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設計分科会(5月25日)\01_保存用ファイル群\講習会用ファイル\"/>
    </mc:Choice>
  </mc:AlternateContent>
  <xr:revisionPtr revIDLastSave="0" documentId="13_ncr:1_{39D4D690-7075-4800-AFE7-DC315751406C}" xr6:coauthVersionLast="47" xr6:coauthVersionMax="47" xr10:uidLastSave="{00000000-0000-0000-0000-000000000000}"/>
  <bookViews>
    <workbookView xWindow="-120" yWindow="-120" windowWidth="29040" windowHeight="15720" xr2:uid="{C230EE9C-199F-48E2-B8BE-6111E421A809}"/>
  </bookViews>
  <sheets>
    <sheet name="荷重応力" sheetId="1" r:id="rId1"/>
    <sheet name="温度応力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<sst xmlns="http://schemas.openxmlformats.org/spreadsheetml/2006/main" count="6" uniqueCount="5">
  <si>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>温度差：正
（19℃）</t>
    <rPh sb="0" eb="2">
      <t>オンド</t>
    </rPh>
    <rPh sb="2" eb="3">
      <t>サ</t>
    </rPh>
    <rPh sb="4" eb="5">
      <t>セイ</t>
    </rPh>
    <phoneticPr fontId="1"/>
  </si>
  <si>
    <t>温度差：負
（-9℃）</t>
    <rPh sb="0" eb="2">
      <t>オンド</t>
    </rPh>
    <rPh sb="2" eb="3">
      <t>サ</t>
    </rPh>
    <rPh sb="4" eb="5">
      <t>フ</t>
    </rPh>
    <phoneticPr fontId="1"/>
  </si>
  <si>
    <t>基準応力
(MPa）</t>
    <rPh sb="0" eb="2">
      <t>キジュン</t>
    </rPh>
    <rPh sb="2" eb="4">
      <t>オウリョク</t>
    </rPh>
    <phoneticPr fontId="1"/>
  </si>
  <si>
    <t>温度差：正</t>
    <rPh sb="0" eb="3">
      <t>オンドサ</t>
    </rPh>
    <rPh sb="4" eb="5">
      <t>セイ</t>
    </rPh>
    <phoneticPr fontId="1"/>
  </si>
  <si>
    <t>温度差：負</t>
    <rPh sb="0" eb="3">
      <t>オンドサ</t>
    </rPh>
    <rPh sb="4" eb="5">
      <t>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</si>
</sst>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2" xfId="0" applyBorder="1" applyAlignment="1"/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4" borderId="1" xfId="0" applyFill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wrapText="1"/>
    </xf>
    <xf numFmtId="0" fontId="0" fillId="0" borderId="0" xfId="0" applyAlignment="1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39967</xdr:colOff>
      <xdr:row>0</xdr:row>
      <xdr:rowOff>192742</xdr:rowOff>
    </xdr:from>
    <xdr:ext cx="607859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D8B1812-15EF-B021-7C92-E74E84BB0B89}"/>
            </a:ext>
          </a:extLst>
        </xdr:cNvPr>
        <xdr:cNvSpPr txBox="1"/>
      </xdr:nvSpPr>
      <xdr:spPr>
        <a:xfrm>
          <a:off x="39967" y="192742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着目点</a:t>
          </a:r>
        </a:p>
      </xdr:txBody>
    </xdr:sp>
    <xdr:clientData/>
  </xdr:oneCellAnchor>
  <xdr:oneCellAnchor>
    <xdr:from>
      <xdr:col>2</xdr:col>
      <xdr:colOff>518816</xdr:colOff>
      <xdr:row>0</xdr:row>
      <xdr:rowOff>0</xdr:rowOff>
    </xdr:from>
    <xdr:ext cx="748923" cy="32842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E9FCCBA-BA78-4291-BE04-FE55C7B8FBEF}"/>
            </a:ext>
          </a:extLst>
        </xdr:cNvPr>
        <xdr:cNvSpPr txBox="1"/>
      </xdr:nvSpPr>
      <xdr:spPr>
        <a:xfrm>
          <a:off x="518816" y="0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荷重位置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39967</xdr:colOff>
      <xdr:row>0</xdr:row>
      <xdr:rowOff>192742</xdr:rowOff>
    </xdr:from>
    <xdr:ext cx="607859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180182-DE83-4BA4-994F-DA0363A762B3}"/>
            </a:ext>
          </a:extLst>
        </xdr:cNvPr>
        <xdr:cNvSpPr txBox="1"/>
      </xdr:nvSpPr>
      <xdr:spPr>
        <a:xfrm>
          <a:off x="39967" y="192742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着目点</a:t>
          </a:r>
        </a:p>
      </xdr:txBody>
    </xdr:sp>
    <xdr:clientData/>
  </xdr:oneCellAnchor>
  <xdr:oneCellAnchor>
    <xdr:from>
      <xdr:col>3</xdr:col>
      <xdr:colOff>518816</xdr:colOff>
      <xdr:row>0</xdr:row>
      <xdr:rowOff>0</xdr:rowOff>
    </xdr:from>
    <xdr:ext cx="748923" cy="32842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79013BC-451E-429D-9193-9E278371178B}"/>
            </a:ext>
          </a:extLst>
        </xdr:cNvPr>
        <xdr:cNvSpPr txBox="1"/>
      </xdr:nvSpPr>
      <xdr:spPr>
        <a:xfrm>
          <a:off x="518816" y="0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荷重位置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D5833-EC68-4D19-8F5C-013977A3D946}">
  <dimension ref="A1:BU38"/>
  <sheetViews>
    <sheetView tabSelected="1" zoomScale="80" zoomScaleNormal="80" workbookViewId="0">
      <selection activeCell="A3" sqref="A3"/>
    </sheetView>
  </sheetViews>
  <sheetFormatPr defaultRowHeight="18.75" x14ac:dyDescent="0.4"/>
  <cols>
    <col min="1" max="1" width="15.625" style="4" customWidth="1"/>
    <col min="2" max="2" width="5.625" customWidth="1"/>
    <col min="3" max="3" width="15.625" customWidth="1"/>
    <col min="4" max="36" width="8.625" style="4" customWidth="1"/>
  </cols>
  <sheetData>
    <row r="1" spans="1:73" s="11" customFormat="1" ht="39.950000000000003" customHeight="1" x14ac:dyDescent="0.4">
      <c r="A1" s="10" t="s">
        <v>2</v>
      </c>
      <c r="C1" s="1"/>
      <c r="D1" s="12">
        <v>200</v>
      </c>
      <c r="E1" s="12">
        <v>300</v>
      </c>
      <c r="F1" s="12">
        <v>400</v>
      </c>
      <c r="G1" s="12">
        <v>500</v>
      </c>
      <c r="H1" s="12">
        <v>600</v>
      </c>
      <c r="I1" s="12">
        <v>700</v>
      </c>
      <c r="J1" s="12">
        <v>800</v>
      </c>
      <c r="K1" s="12">
        <v>900</v>
      </c>
      <c r="L1" s="12">
        <v>1000</v>
      </c>
      <c r="M1" s="12">
        <v>1100</v>
      </c>
      <c r="N1" s="12">
        <v>1200</v>
      </c>
      <c r="O1" s="12">
        <v>1300</v>
      </c>
      <c r="P1" s="12">
        <v>1400</v>
      </c>
      <c r="Q1" s="12">
        <v>1500</v>
      </c>
      <c r="R1" s="12">
        <v>1600</v>
      </c>
      <c r="S1" s="12">
        <v>1700</v>
      </c>
      <c r="T1" s="12">
        <v>1800</v>
      </c>
      <c r="U1" s="12">
        <v>1900</v>
      </c>
      <c r="V1" s="12">
        <v>2000</v>
      </c>
      <c r="W1" s="12">
        <v>2100</v>
      </c>
      <c r="X1" s="12">
        <v>2200</v>
      </c>
      <c r="Y1" s="12">
        <v>2300</v>
      </c>
      <c r="Z1" s="12">
        <v>2400</v>
      </c>
      <c r="AA1" s="12">
        <v>2500</v>
      </c>
      <c r="AB1" s="12">
        <v>2600</v>
      </c>
      <c r="AC1" s="12">
        <v>2700</v>
      </c>
      <c r="AD1" s="12">
        <v>2800</v>
      </c>
      <c r="AE1" s="12">
        <v>2900</v>
      </c>
      <c r="AF1" s="12">
        <v>3000</v>
      </c>
      <c r="AG1" s="12">
        <v>3100</v>
      </c>
      <c r="AH1" s="12">
        <v>3200</v>
      </c>
      <c r="AI1" s="12">
        <v>3300</v>
      </c>
      <c r="AJ1" s="12">
        <v>3400</v>
      </c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</row>
    <row r="2" spans="1:73" x14ac:dyDescent="0.4">
      <c r="A2" s="13">
        <v>1.6606000000000001</v>
      </c>
      <c r="C2" s="5">
        <v>0</v>
      </c>
      <c r="D2" s="3">
        <v>-2.2035408888353605E-2</v>
      </c>
      <c r="E2" s="3">
        <v>-2.1100204745272792E-2</v>
      </c>
      <c r="F2" s="3">
        <v>-1.14621221245333E-2</v>
      </c>
      <c r="G2" s="3">
        <v>-3.5139106347103453E-3</v>
      </c>
      <c r="H2" s="3">
        <v>5.7001686137540645E-4</v>
      </c>
      <c r="I2" s="3">
        <v>1.0166204986149583E-3</v>
      </c>
      <c r="J2" s="3">
        <v>3.6739130434782609E-3</v>
      </c>
      <c r="K2" s="3">
        <v>5.0687101047814046E-3</v>
      </c>
      <c r="L2" s="3">
        <v>3.7456943273515594E-3</v>
      </c>
      <c r="M2" s="3">
        <v>4.8548717331085142E-3</v>
      </c>
      <c r="N2" s="3">
        <v>5.3824521257376844E-3</v>
      </c>
      <c r="O2" s="3">
        <v>5.327170902083584E-3</v>
      </c>
      <c r="P2" s="3">
        <v>4.7462965193303622E-3</v>
      </c>
      <c r="Q2" s="3">
        <v>6.2682163073587852E-3</v>
      </c>
      <c r="R2" s="3">
        <v>4.9520052992894125E-3</v>
      </c>
      <c r="S2" s="3">
        <v>5.7656268818499336E-3</v>
      </c>
      <c r="T2" s="3">
        <v>5.0083102493074785E-3</v>
      </c>
      <c r="U2" s="3">
        <v>4.6478983499939775E-3</v>
      </c>
      <c r="V2" s="3">
        <v>4.4489943393953985E-3</v>
      </c>
      <c r="W2" s="3">
        <v>5.3112730338431896E-3</v>
      </c>
      <c r="X2" s="3">
        <v>4.3711309165361915E-3</v>
      </c>
      <c r="Y2" s="3">
        <v>4.0367337107069731E-3</v>
      </c>
      <c r="Z2" s="3">
        <v>3.8182584607973019E-3</v>
      </c>
      <c r="AA2" s="3">
        <v>3.8352402745995421E-3</v>
      </c>
      <c r="AB2" s="3">
        <v>3.5281223654100927E-3</v>
      </c>
      <c r="AC2" s="3">
        <v>3.5046368782367817E-3</v>
      </c>
      <c r="AD2" s="3">
        <v>3.3300614235818376E-3</v>
      </c>
      <c r="AE2" s="3">
        <v>3.10592556907142E-3</v>
      </c>
      <c r="AF2" s="3">
        <v>2.9791039383355415E-3</v>
      </c>
      <c r="AG2" s="3">
        <v>2.7994700710586534E-3</v>
      </c>
      <c r="AH2" s="3">
        <v>2.6672287125135492E-3</v>
      </c>
      <c r="AI2" s="3">
        <v>2.6051427194989764E-3</v>
      </c>
      <c r="AJ2" s="3">
        <v>2.435565458268096E-3</v>
      </c>
    </row>
    <row r="3" spans="1:73" x14ac:dyDescent="0.4">
      <c r="C3" s="5">
        <v>100</v>
      </c>
      <c r="D3" s="3">
        <v>0.36122485848488495</v>
      </c>
      <c r="E3" s="3">
        <v>0.23869685655787065</v>
      </c>
      <c r="F3" s="3">
        <v>0.13183186799951824</v>
      </c>
      <c r="G3" s="3">
        <v>6.8595688305431765E-2</v>
      </c>
      <c r="H3" s="3">
        <v>3.1625316150788868E-2</v>
      </c>
      <c r="I3" s="3">
        <v>8.0549199084668198E-3</v>
      </c>
      <c r="J3" s="3">
        <v>-1.0080693725159582E-2</v>
      </c>
      <c r="K3" s="3">
        <v>-2.4033481874021437E-2</v>
      </c>
      <c r="L3" s="3">
        <v>-2.9908466819221966E-2</v>
      </c>
      <c r="M3" s="3">
        <v>-3.6264000963507168E-2</v>
      </c>
      <c r="N3" s="3">
        <v>-3.9960857521377811E-2</v>
      </c>
      <c r="O3" s="3">
        <v>-4.3033843189208713E-2</v>
      </c>
      <c r="P3" s="3">
        <v>-4.3513790196314586E-2</v>
      </c>
      <c r="Q3" s="3">
        <v>-4.5790678068168125E-2</v>
      </c>
      <c r="R3" s="3">
        <v>-4.3885944839214736E-2</v>
      </c>
      <c r="S3" s="3">
        <v>-4.4946404913886545E-2</v>
      </c>
      <c r="T3" s="3">
        <v>-4.3389738648681203E-2</v>
      </c>
      <c r="U3" s="3">
        <v>-4.1628327110682879E-2</v>
      </c>
      <c r="V3" s="3">
        <v>-4.1018908828134408E-2</v>
      </c>
      <c r="W3" s="3">
        <v>-4.2841743947970606E-2</v>
      </c>
      <c r="X3" s="3">
        <v>-3.8256654221365774E-2</v>
      </c>
      <c r="Y3" s="3">
        <v>-3.6731904131036976E-2</v>
      </c>
      <c r="Z3" s="3">
        <v>-3.5102372636396484E-2</v>
      </c>
      <c r="AA3" s="3">
        <v>-3.3860050584126215E-2</v>
      </c>
      <c r="AB3" s="3">
        <v>-3.2152836324220162E-2</v>
      </c>
      <c r="AC3" s="3">
        <v>-3.085631699385764E-2</v>
      </c>
      <c r="AD3" s="3">
        <v>-2.9443574611586171E-2</v>
      </c>
      <c r="AE3" s="3">
        <v>-2.8126580753944357E-2</v>
      </c>
      <c r="AF3" s="3">
        <v>-2.6859568830543173E-2</v>
      </c>
      <c r="AG3" s="3">
        <v>-2.5354088883536071E-2</v>
      </c>
      <c r="AH3" s="3">
        <v>-2.4521859568830542E-2</v>
      </c>
      <c r="AI3" s="3">
        <v>-2.3510177044441766E-2</v>
      </c>
      <c r="AJ3" s="3">
        <v>-2.2407563531253762E-2</v>
      </c>
    </row>
    <row r="4" spans="1:73" x14ac:dyDescent="0.4">
      <c r="C4" s="5">
        <v>200</v>
      </c>
      <c r="D4" s="3">
        <v>0.44448994339395398</v>
      </c>
      <c r="E4" s="3">
        <v>0.48892568950981574</v>
      </c>
      <c r="F4" s="3">
        <v>0.32505720823798623</v>
      </c>
      <c r="G4" s="3">
        <v>0.18944959653137419</v>
      </c>
      <c r="H4" s="3">
        <v>0.10734072022160664</v>
      </c>
      <c r="I4" s="3">
        <v>5.3781163434903044E-2</v>
      </c>
      <c r="J4" s="3">
        <v>1.7104058773937132E-2</v>
      </c>
      <c r="K4" s="3">
        <v>-5.26478381307961E-3</v>
      </c>
      <c r="L4" s="3">
        <v>-2.5825003010959892E-2</v>
      </c>
      <c r="M4" s="3">
        <v>-3.79236420570878E-2</v>
      </c>
      <c r="N4" s="3">
        <v>-4.8287366012284713E-2</v>
      </c>
      <c r="O4" s="3">
        <v>-5.4856678309044921E-2</v>
      </c>
      <c r="P4" s="3">
        <v>-6.014693484282789E-2</v>
      </c>
      <c r="Q4" s="3">
        <v>-6.125496808382512E-2</v>
      </c>
      <c r="R4" s="3">
        <v>-6.3091653619173793E-2</v>
      </c>
      <c r="S4" s="3">
        <v>-6.395278814886185E-2</v>
      </c>
      <c r="T4" s="3">
        <v>-6.4548958207876664E-2</v>
      </c>
      <c r="U4" s="3">
        <v>-6.2236541009273755E-2</v>
      </c>
      <c r="V4" s="3">
        <v>-6.2453330121642774E-2</v>
      </c>
      <c r="W4" s="3">
        <v>-6.2971215223413216E-2</v>
      </c>
      <c r="X4" s="3">
        <v>-5.9466457906780679E-2</v>
      </c>
      <c r="Y4" s="3">
        <v>-5.7617126339877152E-2</v>
      </c>
      <c r="Z4" s="3">
        <v>-5.5868963025412499E-2</v>
      </c>
      <c r="AA4" s="3">
        <v>-5.3529447187763458E-2</v>
      </c>
      <c r="AB4" s="3">
        <v>-5.1695772612308802E-2</v>
      </c>
      <c r="AC4" s="3">
        <v>-4.9826568710104775E-2</v>
      </c>
      <c r="AD4" s="3">
        <v>-4.7875466698783571E-2</v>
      </c>
      <c r="AE4" s="3">
        <v>-4.6033361435625676E-2</v>
      </c>
      <c r="AF4" s="3">
        <v>-4.4336986631338067E-2</v>
      </c>
      <c r="AG4" s="3">
        <v>-4.2185354691075518E-2</v>
      </c>
      <c r="AH4" s="3">
        <v>-4.1133927496085756E-2</v>
      </c>
      <c r="AI4" s="3">
        <v>-3.9545345056003857E-2</v>
      </c>
      <c r="AJ4" s="3">
        <v>-3.8045887028784774E-2</v>
      </c>
    </row>
    <row r="5" spans="1:73" x14ac:dyDescent="0.4">
      <c r="C5" s="5">
        <v>300</v>
      </c>
      <c r="D5" s="3">
        <v>0.33392749608575212</v>
      </c>
      <c r="E5" s="3">
        <v>0.56461519932554494</v>
      </c>
      <c r="F5" s="3">
        <v>0.57297964591111639</v>
      </c>
      <c r="G5" s="3">
        <v>0.38555341442851976</v>
      </c>
      <c r="H5" s="3">
        <v>0.23100084306877031</v>
      </c>
      <c r="I5" s="3">
        <v>0.1384981332048657</v>
      </c>
      <c r="J5" s="3">
        <v>7.6207394917499699E-2</v>
      </c>
      <c r="K5" s="3">
        <v>3.0635312537636999E-2</v>
      </c>
      <c r="L5" s="3">
        <v>5.2787546669878359E-4</v>
      </c>
      <c r="M5" s="3">
        <v>-2.484945200529929E-2</v>
      </c>
      <c r="N5" s="3">
        <v>-4.0097555100566062E-2</v>
      </c>
      <c r="O5" s="3">
        <v>-5.3325906298928097E-2</v>
      </c>
      <c r="P5" s="3">
        <v>-6.2393110923762492E-2</v>
      </c>
      <c r="Q5" s="3">
        <v>-6.9246055642538829E-2</v>
      </c>
      <c r="R5" s="3">
        <v>-7.1925809948211489E-2</v>
      </c>
      <c r="S5" s="3">
        <v>-7.6779477297362397E-2</v>
      </c>
      <c r="T5" s="3">
        <v>-7.8044080452848358E-2</v>
      </c>
      <c r="U5" s="3">
        <v>-7.7243165121040583E-2</v>
      </c>
      <c r="V5" s="3">
        <v>-7.8194628447549069E-2</v>
      </c>
      <c r="W5" s="3">
        <v>-7.8929302661688544E-2</v>
      </c>
      <c r="X5" s="3">
        <v>-7.6731301939058166E-2</v>
      </c>
      <c r="Y5" s="3">
        <v>-7.4816331446465129E-2</v>
      </c>
      <c r="Z5" s="3">
        <v>-7.2744791039383361E-2</v>
      </c>
      <c r="AA5" s="3">
        <v>-7.0986390461279053E-2</v>
      </c>
      <c r="AB5" s="3">
        <v>-6.9065398048897983E-2</v>
      </c>
      <c r="AC5" s="3">
        <v>-6.6680717812838727E-2</v>
      </c>
      <c r="AD5" s="3">
        <v>-6.4825966518125971E-2</v>
      </c>
      <c r="AE5" s="3">
        <v>-6.279055762977237E-2</v>
      </c>
      <c r="AF5" s="3">
        <v>-6.0803324099722993E-2</v>
      </c>
      <c r="AG5" s="3">
        <v>-5.8305431771648805E-2</v>
      </c>
      <c r="AH5" s="3">
        <v>-5.7226905937612912E-2</v>
      </c>
      <c r="AI5" s="3">
        <v>-5.5490786462724311E-2</v>
      </c>
      <c r="AJ5" s="3">
        <v>-5.3799831386245937E-2</v>
      </c>
    </row>
    <row r="6" spans="1:73" x14ac:dyDescent="0.4">
      <c r="C6" s="5">
        <v>400</v>
      </c>
      <c r="D6" s="3">
        <v>7.2455738889557988E-2</v>
      </c>
      <c r="E6" s="3">
        <v>0.44264723593881733</v>
      </c>
      <c r="F6" s="3">
        <v>0.64633265084909064</v>
      </c>
      <c r="G6" s="3">
        <v>0.6366975791882451</v>
      </c>
      <c r="H6" s="3">
        <v>0.43277730940623871</v>
      </c>
      <c r="I6" s="3">
        <v>0.26727688787185355</v>
      </c>
      <c r="J6" s="3">
        <v>0.16486811995664219</v>
      </c>
      <c r="K6" s="3">
        <v>9.5610020474527269E-2</v>
      </c>
      <c r="L6" s="3">
        <v>4.401963145850897E-2</v>
      </c>
      <c r="M6" s="3">
        <v>8.1880043357822462E-3</v>
      </c>
      <c r="N6" s="3">
        <v>-1.9783813079609778E-2</v>
      </c>
      <c r="O6" s="3">
        <v>-3.9788630615440204E-2</v>
      </c>
      <c r="P6" s="3">
        <v>-5.5287245573888956E-2</v>
      </c>
      <c r="Q6" s="3">
        <v>-6.7138383716728894E-2</v>
      </c>
      <c r="R6" s="3">
        <v>-7.4111766831265802E-2</v>
      </c>
      <c r="S6" s="3">
        <v>-8.1729495363121768E-2</v>
      </c>
      <c r="T6" s="3">
        <v>-8.5986992653257849E-2</v>
      </c>
      <c r="U6" s="3">
        <v>-8.6655425749729009E-2</v>
      </c>
      <c r="V6" s="3">
        <v>-9.0015656991448867E-2</v>
      </c>
      <c r="W6" s="3">
        <v>-9.0569673611947482E-2</v>
      </c>
      <c r="X6" s="3">
        <v>-8.9407443092857988E-2</v>
      </c>
      <c r="Y6" s="3">
        <v>-8.8889557991087553E-2</v>
      </c>
      <c r="Z6" s="3">
        <v>-8.7877875466698785E-2</v>
      </c>
      <c r="AA6" s="3">
        <v>-8.6402505118631817E-2</v>
      </c>
      <c r="AB6" s="3">
        <v>-8.4306877032397934E-2</v>
      </c>
      <c r="AC6" s="3">
        <v>-8.2699024448994338E-2</v>
      </c>
      <c r="AD6" s="3">
        <v>-8.059135252318439E-2</v>
      </c>
      <c r="AE6" s="3">
        <v>-7.8694447789955435E-2</v>
      </c>
      <c r="AF6" s="3">
        <v>-7.6803564976514499E-2</v>
      </c>
      <c r="AG6" s="3">
        <v>-7.4250270986390463E-2</v>
      </c>
      <c r="AH6" s="3">
        <v>-7.3184391183909431E-2</v>
      </c>
      <c r="AI6" s="3">
        <v>-7.1618692039022033E-2</v>
      </c>
      <c r="AJ6" s="3">
        <v>-6.9890401059857873E-2</v>
      </c>
    </row>
    <row r="7" spans="1:73" x14ac:dyDescent="0.4">
      <c r="C7" s="5">
        <v>500</v>
      </c>
      <c r="D7" s="3">
        <v>-0.1134770564856076</v>
      </c>
      <c r="E7" s="3">
        <v>0.17397326267614113</v>
      </c>
      <c r="F7" s="3">
        <v>0.52394315307720096</v>
      </c>
      <c r="G7" s="3">
        <v>0.71004456220643142</v>
      </c>
      <c r="H7" s="3">
        <v>0.68950981572925452</v>
      </c>
      <c r="I7" s="3">
        <v>0.47679152113693846</v>
      </c>
      <c r="J7" s="3">
        <v>0.30067445501625917</v>
      </c>
      <c r="K7" s="3">
        <v>0.19020835842466577</v>
      </c>
      <c r="L7" s="3">
        <v>0.11462122124533301</v>
      </c>
      <c r="M7" s="3">
        <v>5.9144285198121156E-2</v>
      </c>
      <c r="N7" s="3">
        <v>1.679272552089606E-2</v>
      </c>
      <c r="O7" s="3">
        <v>-1.3386727688787185E-2</v>
      </c>
      <c r="P7" s="3">
        <v>-3.7535830422738767E-2</v>
      </c>
      <c r="Q7" s="3">
        <v>-5.5587137179332773E-2</v>
      </c>
      <c r="R7" s="3">
        <v>-6.8499337588823317E-2</v>
      </c>
      <c r="S7" s="3">
        <v>-7.9423100084306877E-2</v>
      </c>
      <c r="T7" s="3">
        <v>-8.7257617728531855E-2</v>
      </c>
      <c r="U7" s="3">
        <v>-9.107551487414188E-2</v>
      </c>
      <c r="V7" s="3">
        <v>-9.6206190533542096E-2</v>
      </c>
      <c r="W7" s="3">
        <v>-9.9765145128266897E-2</v>
      </c>
      <c r="X7" s="3">
        <v>-0.10037335902685776</v>
      </c>
      <c r="Y7" s="3">
        <v>-0.1008069372515958</v>
      </c>
      <c r="Z7" s="3">
        <v>-0.10042153438516198</v>
      </c>
      <c r="AA7" s="3">
        <v>-9.9668794411658421E-2</v>
      </c>
      <c r="AB7" s="3">
        <v>-9.8922076357942909E-2</v>
      </c>
      <c r="AC7" s="3">
        <v>-9.7428640250511858E-2</v>
      </c>
      <c r="AD7" s="3">
        <v>-9.6013489100325172E-2</v>
      </c>
      <c r="AE7" s="3">
        <v>-9.4297241960737077E-2</v>
      </c>
      <c r="AF7" s="3">
        <v>-9.2707455136697578E-2</v>
      </c>
      <c r="AG7" s="3">
        <v>-9.0268577622546073E-2</v>
      </c>
      <c r="AH7" s="3">
        <v>-8.9907262435264354E-2</v>
      </c>
      <c r="AI7" s="3">
        <v>-8.8251234493556555E-2</v>
      </c>
      <c r="AJ7" s="3">
        <v>-8.6799951824641688E-2</v>
      </c>
    </row>
    <row r="8" spans="1:73" x14ac:dyDescent="0.4">
      <c r="C8" s="5">
        <v>600</v>
      </c>
      <c r="D8" s="3">
        <v>-0.23422859207515354</v>
      </c>
      <c r="E8" s="3">
        <v>-1.4033481874021437E-2</v>
      </c>
      <c r="F8" s="3">
        <v>0.25254125015054801</v>
      </c>
      <c r="G8" s="3">
        <v>0.58801035770203536</v>
      </c>
      <c r="H8" s="3">
        <v>0.76195351077923645</v>
      </c>
      <c r="I8" s="3">
        <v>0.73106106226665057</v>
      </c>
      <c r="J8" s="3">
        <v>0.51031554859689265</v>
      </c>
      <c r="K8" s="3">
        <v>0.32955558231964349</v>
      </c>
      <c r="L8" s="3">
        <v>0.21239913284355053</v>
      </c>
      <c r="M8" s="3">
        <v>0.13077803203661326</v>
      </c>
      <c r="N8" s="3">
        <v>7.2058292183548117E-2</v>
      </c>
      <c r="O8" s="3">
        <v>2.6067686378417439E-2</v>
      </c>
      <c r="P8" s="3">
        <v>-8.0994821148982297E-3</v>
      </c>
      <c r="Q8" s="3">
        <v>-3.3787787546669876E-2</v>
      </c>
      <c r="R8" s="3">
        <v>-5.4406840900879196E-2</v>
      </c>
      <c r="S8" s="3">
        <v>-7.1456100204745271E-2</v>
      </c>
      <c r="T8" s="3">
        <v>-8.3024208117547862E-2</v>
      </c>
      <c r="U8" s="3">
        <v>-9.1220040949054559E-2</v>
      </c>
      <c r="V8" s="3">
        <v>-9.9301457304588697E-2</v>
      </c>
      <c r="W8" s="3">
        <v>-0.10482355775021077</v>
      </c>
      <c r="X8" s="3">
        <v>-0.10768999156931229</v>
      </c>
      <c r="Y8" s="3">
        <v>-0.10985788269300253</v>
      </c>
      <c r="Z8" s="3">
        <v>-0.11124894616403708</v>
      </c>
      <c r="AA8" s="3">
        <v>-0.11153197639407443</v>
      </c>
      <c r="AB8" s="3">
        <v>-0.11141153799831387</v>
      </c>
      <c r="AC8" s="3">
        <v>-0.11090569673611947</v>
      </c>
      <c r="AD8" s="3">
        <v>-0.11032759243646875</v>
      </c>
      <c r="AE8" s="3">
        <v>-0.10960496206190533</v>
      </c>
      <c r="AF8" s="3">
        <v>-0.10857521377815246</v>
      </c>
      <c r="AG8" s="3">
        <v>-0.10672046248343971</v>
      </c>
      <c r="AH8" s="3">
        <v>-0.10641936649403828</v>
      </c>
      <c r="AI8" s="3">
        <v>-0.10566060460074672</v>
      </c>
      <c r="AJ8" s="3">
        <v>-0.10464892207635793</v>
      </c>
    </row>
    <row r="9" spans="1:73" x14ac:dyDescent="0.4">
      <c r="C9" s="5">
        <v>700</v>
      </c>
      <c r="D9" s="3">
        <v>-0.31724677827291337</v>
      </c>
      <c r="E9" s="3">
        <v>-0.14365289654341803</v>
      </c>
      <c r="F9" s="3">
        <v>6.1086354329760326E-2</v>
      </c>
      <c r="G9" s="3">
        <v>0.31577742984463442</v>
      </c>
      <c r="H9" s="3">
        <v>0.64470673250632293</v>
      </c>
      <c r="I9" s="3">
        <v>0.80814163555341445</v>
      </c>
      <c r="J9" s="3">
        <v>0.76917981452487061</v>
      </c>
      <c r="K9" s="3">
        <v>0.54005178851017699</v>
      </c>
      <c r="L9" s="3">
        <v>0.35322774900638326</v>
      </c>
      <c r="M9" s="3">
        <v>0.23323497531012885</v>
      </c>
      <c r="N9" s="3">
        <v>0.14592918222329276</v>
      </c>
      <c r="O9" s="3">
        <v>8.2295555823196434E-2</v>
      </c>
      <c r="P9" s="3">
        <v>3.5217993496326629E-2</v>
      </c>
      <c r="Q9" s="3">
        <v>-3.4114777791159822E-3</v>
      </c>
      <c r="R9" s="3">
        <v>-3.2033000120438394E-2</v>
      </c>
      <c r="S9" s="3">
        <v>-5.4797663495122238E-2</v>
      </c>
      <c r="T9" s="3">
        <v>-7.3118150066241117E-2</v>
      </c>
      <c r="U9" s="3">
        <v>-8.506563892568951E-2</v>
      </c>
      <c r="V9" s="3">
        <v>-9.814524870528725E-2</v>
      </c>
      <c r="W9" s="3">
        <v>-0.10517282909791641</v>
      </c>
      <c r="X9" s="3">
        <v>-0.11247139588100685</v>
      </c>
      <c r="Y9" s="3">
        <v>-0.11695772612308804</v>
      </c>
      <c r="Z9" s="3">
        <v>-0.12003492713477057</v>
      </c>
      <c r="AA9" s="3">
        <v>-0.12234132241358545</v>
      </c>
      <c r="AB9" s="3">
        <v>-0.12355172829097916</v>
      </c>
      <c r="AC9" s="3">
        <v>-0.12454534505600386</v>
      </c>
      <c r="AD9" s="3">
        <v>-0.12471395881006865</v>
      </c>
      <c r="AE9" s="3">
        <v>-0.12479826568710105</v>
      </c>
      <c r="AF9" s="3">
        <v>-0.12444297241960736</v>
      </c>
      <c r="AG9" s="3">
        <v>-0.12306395278814887</v>
      </c>
      <c r="AH9" s="3">
        <v>-0.12415994218957004</v>
      </c>
      <c r="AI9" s="3">
        <v>-0.12375045164398409</v>
      </c>
      <c r="AJ9" s="3">
        <v>-0.12339515837649043</v>
      </c>
    </row>
    <row r="10" spans="1:73" x14ac:dyDescent="0.4">
      <c r="C10" s="5">
        <v>800</v>
      </c>
      <c r="D10" s="3">
        <v>-0.37462965193303627</v>
      </c>
      <c r="E10" s="3">
        <v>-0.22935685896663854</v>
      </c>
      <c r="F10" s="3">
        <v>-6.5566662652053478E-2</v>
      </c>
      <c r="G10" s="3">
        <v>0.1273094062387089</v>
      </c>
      <c r="H10" s="3">
        <v>0.37076357942912197</v>
      </c>
      <c r="I10" s="3">
        <v>0.68812477417800799</v>
      </c>
      <c r="J10" s="3">
        <v>0.84704323738407805</v>
      </c>
      <c r="K10" s="3">
        <v>0.80043357822473793</v>
      </c>
      <c r="L10" s="3">
        <v>0.56835481151391065</v>
      </c>
      <c r="M10" s="3">
        <v>0.37467180537155242</v>
      </c>
      <c r="N10" s="3">
        <v>0.25060821389859084</v>
      </c>
      <c r="O10" s="3">
        <v>0.16079128026014694</v>
      </c>
      <c r="P10" s="3">
        <v>9.1653619173792597E-2</v>
      </c>
      <c r="Q10" s="3">
        <v>4.1210405877393705E-2</v>
      </c>
      <c r="R10" s="3">
        <v>1.5528122365410092E-3</v>
      </c>
      <c r="S10" s="3">
        <v>-3.0734072022160663E-2</v>
      </c>
      <c r="T10" s="3">
        <v>-5.5836444658557145E-2</v>
      </c>
      <c r="U10" s="3">
        <v>-7.385884620016861E-2</v>
      </c>
      <c r="V10" s="3">
        <v>-9.0912923039865104E-2</v>
      </c>
      <c r="W10" s="3">
        <v>-0.10257738166927616</v>
      </c>
      <c r="X10" s="3">
        <v>-0.11327231121281463</v>
      </c>
      <c r="Y10" s="3">
        <v>-0.12039624232205226</v>
      </c>
      <c r="Z10" s="3">
        <v>-0.1263579429122004</v>
      </c>
      <c r="AA10" s="3">
        <v>-0.13051908948572805</v>
      </c>
      <c r="AB10" s="3">
        <v>-0.13389738648681199</v>
      </c>
      <c r="AC10" s="3">
        <v>-0.13630615440202334</v>
      </c>
      <c r="AD10" s="3">
        <v>-0.13804648922076357</v>
      </c>
      <c r="AE10" s="3">
        <v>-0.13929904853667349</v>
      </c>
      <c r="AF10" s="3">
        <v>-0.14034084066000241</v>
      </c>
      <c r="AG10" s="3">
        <v>-0.1401059857882693</v>
      </c>
      <c r="AH10" s="3">
        <v>-0.14175599181018908</v>
      </c>
      <c r="AI10" s="3">
        <v>-0.14265927977839335</v>
      </c>
      <c r="AJ10" s="3">
        <v>-0.14321931831867998</v>
      </c>
    </row>
    <row r="11" spans="1:73" x14ac:dyDescent="0.4">
      <c r="C11" s="5">
        <v>900</v>
      </c>
      <c r="D11" s="3">
        <v>-0.41639768758280138</v>
      </c>
      <c r="E11" s="3">
        <v>-0.28938335541370586</v>
      </c>
      <c r="F11" s="3">
        <v>-0.15679874744068409</v>
      </c>
      <c r="G11" s="3">
        <v>-2.7399735035529326E-3</v>
      </c>
      <c r="H11" s="3">
        <v>0.17971215223413223</v>
      </c>
      <c r="I11" s="3">
        <v>0.41871612670119235</v>
      </c>
      <c r="J11" s="3">
        <v>0.72823075996627729</v>
      </c>
      <c r="K11" s="3">
        <v>0.8815488377694809</v>
      </c>
      <c r="L11" s="3">
        <v>0.82801397085390815</v>
      </c>
      <c r="M11" s="3">
        <v>0.58991930627484046</v>
      </c>
      <c r="N11" s="3">
        <v>0.39234613994941586</v>
      </c>
      <c r="O11" s="3">
        <v>0.26366373599903647</v>
      </c>
      <c r="P11" s="3">
        <v>0.17123931109237625</v>
      </c>
      <c r="Q11" s="3">
        <v>0.10044562206431411</v>
      </c>
      <c r="R11" s="3">
        <v>4.3799831386245928E-2</v>
      </c>
      <c r="S11" s="3">
        <v>3.298085029507407E-3</v>
      </c>
      <c r="T11" s="3">
        <v>-3.0579308683608333E-2</v>
      </c>
      <c r="U11" s="3">
        <v>-5.6928218716126695E-2</v>
      </c>
      <c r="V11" s="3">
        <v>-7.9483319282187159E-2</v>
      </c>
      <c r="W11" s="3">
        <v>-9.503793809466457E-2</v>
      </c>
      <c r="X11" s="3">
        <v>-0.11028543899795254</v>
      </c>
      <c r="Y11" s="3">
        <v>-0.12156449476092977</v>
      </c>
      <c r="Z11" s="3">
        <v>-0.13018788389738647</v>
      </c>
      <c r="AA11" s="3">
        <v>-0.13713717933277128</v>
      </c>
      <c r="AB11" s="3">
        <v>-0.1429061784897025</v>
      </c>
      <c r="AC11" s="3">
        <v>-0.14710947850174635</v>
      </c>
      <c r="AD11" s="3">
        <v>-0.15031313982897748</v>
      </c>
      <c r="AE11" s="3">
        <v>-0.15357702035408885</v>
      </c>
      <c r="AF11" s="3">
        <v>-0.15623268698060941</v>
      </c>
      <c r="AG11" s="3">
        <v>-0.1568409008792003</v>
      </c>
      <c r="AH11" s="3">
        <v>-0.1604239431530772</v>
      </c>
      <c r="AI11" s="3">
        <v>-0.1621401902926653</v>
      </c>
      <c r="AJ11" s="3">
        <v>-0.16404913886547029</v>
      </c>
    </row>
    <row r="12" spans="1:73" x14ac:dyDescent="0.4">
      <c r="C12" s="5">
        <v>1000</v>
      </c>
      <c r="D12" s="3">
        <v>-0.43728170540768391</v>
      </c>
      <c r="E12" s="3">
        <v>-0.33450560038540283</v>
      </c>
      <c r="F12" s="3">
        <v>-0.21960737082982054</v>
      </c>
      <c r="G12" s="3">
        <v>-9.6429001565699141E-2</v>
      </c>
      <c r="H12" s="3">
        <v>5.026014693484282E-2</v>
      </c>
      <c r="I12" s="3">
        <v>0.22599662772491871</v>
      </c>
      <c r="J12" s="3">
        <v>0.458701674093701</v>
      </c>
      <c r="K12" s="3">
        <v>0.7597254004576659</v>
      </c>
      <c r="L12" s="3">
        <v>0.90726243526436223</v>
      </c>
      <c r="M12" s="3">
        <v>0.85246296519330356</v>
      </c>
      <c r="N12" s="3">
        <v>0.60893652896543427</v>
      </c>
      <c r="O12" s="3">
        <v>0.40906901120077077</v>
      </c>
      <c r="P12" s="3">
        <v>0.27582199205106589</v>
      </c>
      <c r="Q12" s="3">
        <v>0.17956160423943152</v>
      </c>
      <c r="R12" s="3">
        <v>0.10293869685655788</v>
      </c>
      <c r="S12" s="3">
        <v>4.9261712633987716E-2</v>
      </c>
      <c r="T12" s="3">
        <v>4.4420691316391665E-3</v>
      </c>
      <c r="U12" s="3">
        <v>-3.0512465373961215E-2</v>
      </c>
      <c r="V12" s="3">
        <v>-6.0279417078164511E-2</v>
      </c>
      <c r="W12" s="3">
        <v>-8.2042635192099242E-2</v>
      </c>
      <c r="X12" s="3">
        <v>-0.10267373238588462</v>
      </c>
      <c r="Y12" s="3">
        <v>-0.1185595567867036</v>
      </c>
      <c r="Z12" s="3">
        <v>-0.13104299650728651</v>
      </c>
      <c r="AA12" s="3">
        <v>-0.14122004094905455</v>
      </c>
      <c r="AB12" s="3">
        <v>-0.14949415873780561</v>
      </c>
      <c r="AC12" s="3">
        <v>-0.15612429242442488</v>
      </c>
      <c r="AD12" s="3">
        <v>-0.16238708900397447</v>
      </c>
      <c r="AE12" s="3">
        <v>-0.16699987956160423</v>
      </c>
      <c r="AF12" s="3">
        <v>-0.17087799590509453</v>
      </c>
      <c r="AG12" s="3">
        <v>-0.17372636396483199</v>
      </c>
      <c r="AH12" s="3">
        <v>-0.1788751053835963</v>
      </c>
      <c r="AI12" s="3">
        <v>-0.18230759966277249</v>
      </c>
      <c r="AJ12" s="3">
        <v>-0.18548115139106347</v>
      </c>
    </row>
    <row r="13" spans="1:73" x14ac:dyDescent="0.4">
      <c r="C13" s="5">
        <v>1100</v>
      </c>
      <c r="D13" s="3">
        <v>-0.45334818740214378</v>
      </c>
      <c r="E13" s="3">
        <v>-0.36081536793929903</v>
      </c>
      <c r="F13" s="3">
        <v>-0.26457304588702879</v>
      </c>
      <c r="G13" s="3">
        <v>-0.16071901722269061</v>
      </c>
      <c r="H13" s="3">
        <v>-4.3452366614476691E-2</v>
      </c>
      <c r="I13" s="3">
        <v>9.3538480067445501E-2</v>
      </c>
      <c r="J13" s="3">
        <v>0.26351318800433576</v>
      </c>
      <c r="K13" s="3">
        <v>0.4905997832108876</v>
      </c>
      <c r="L13" s="3">
        <v>0.7914609177405757</v>
      </c>
      <c r="M13" s="3">
        <v>0.93104901842707455</v>
      </c>
      <c r="N13" s="3">
        <v>0.87329880765988188</v>
      </c>
      <c r="O13" s="3">
        <v>0.62296760207154034</v>
      </c>
      <c r="P13" s="3">
        <v>0.4187101047814043</v>
      </c>
      <c r="Q13" s="3">
        <v>0.28468023605925569</v>
      </c>
      <c r="R13" s="3">
        <v>0.18120558834156328</v>
      </c>
      <c r="S13" s="3">
        <v>0.10970131277851379</v>
      </c>
      <c r="T13" s="3">
        <v>4.9769962664097313E-2</v>
      </c>
      <c r="U13" s="3">
        <v>2.7840539564013005E-3</v>
      </c>
      <c r="V13" s="3">
        <v>-3.4769962664097313E-2</v>
      </c>
      <c r="W13" s="3">
        <v>-6.2122124533301216E-2</v>
      </c>
      <c r="X13" s="3">
        <v>-9.094905455859327E-2</v>
      </c>
      <c r="Y13" s="3">
        <v>-0.11083343369866312</v>
      </c>
      <c r="Z13" s="3">
        <v>-0.12850776827652655</v>
      </c>
      <c r="AA13" s="3">
        <v>-0.14134650126460316</v>
      </c>
      <c r="AB13" s="3">
        <v>-0.15382391906539805</v>
      </c>
      <c r="AC13" s="3">
        <v>-0.16370588943755268</v>
      </c>
      <c r="AD13" s="3">
        <v>-0.17208840178248827</v>
      </c>
      <c r="AE13" s="3">
        <v>-0.17936288088642657</v>
      </c>
      <c r="AF13" s="3">
        <v>-0.18646874623630011</v>
      </c>
      <c r="AG13" s="3">
        <v>-0.19038901601830663</v>
      </c>
      <c r="AH13" s="3">
        <v>-0.19746477176924002</v>
      </c>
      <c r="AI13" s="3">
        <v>-0.20266771046609658</v>
      </c>
      <c r="AJ13" s="3">
        <v>-0.20801517523786583</v>
      </c>
    </row>
    <row r="14" spans="1:73" x14ac:dyDescent="0.4">
      <c r="C14" s="5">
        <v>1200</v>
      </c>
      <c r="D14" s="3">
        <v>-0.45566060460074664</v>
      </c>
      <c r="E14" s="3">
        <v>-0.3781223654100927</v>
      </c>
      <c r="F14" s="3">
        <v>-0.29692882090810552</v>
      </c>
      <c r="G14" s="3">
        <v>-0.20737082982054678</v>
      </c>
      <c r="H14" s="3">
        <v>-0.11021919788028423</v>
      </c>
      <c r="I14" s="3">
        <v>2.2151631940262556E-3</v>
      </c>
      <c r="J14" s="3">
        <v>0.13306033963627603</v>
      </c>
      <c r="K14" s="3">
        <v>0.29738648681199564</v>
      </c>
      <c r="L14" s="3">
        <v>0.51607250391424786</v>
      </c>
      <c r="M14" s="3">
        <v>0.8124171986029145</v>
      </c>
      <c r="N14" s="3">
        <v>0.94851258581235687</v>
      </c>
      <c r="O14" s="3">
        <v>0.88684812718294581</v>
      </c>
      <c r="P14" s="3">
        <v>0.63633626400096344</v>
      </c>
      <c r="Q14" s="3">
        <v>0.42839937372034204</v>
      </c>
      <c r="R14" s="3">
        <v>0.28475852101650007</v>
      </c>
      <c r="S14" s="3">
        <v>0.18916054438154883</v>
      </c>
      <c r="T14" s="3">
        <v>0.11224858484884981</v>
      </c>
      <c r="U14" s="3">
        <v>4.7724316512104056E-2</v>
      </c>
      <c r="V14" s="3">
        <v>1.2302179934963265E-3</v>
      </c>
      <c r="W14" s="3">
        <v>-3.482415994218957E-2</v>
      </c>
      <c r="X14" s="3">
        <v>-7.1666867397326264E-2</v>
      </c>
      <c r="Y14" s="3">
        <v>-9.8723353004937967E-2</v>
      </c>
      <c r="Z14" s="3">
        <v>-0.12007105865349874</v>
      </c>
      <c r="AA14" s="3">
        <v>-0.14043116945682282</v>
      </c>
      <c r="AB14" s="3">
        <v>-0.15511260990003611</v>
      </c>
      <c r="AC14" s="3">
        <v>-0.16839696495242681</v>
      </c>
      <c r="AD14" s="3">
        <v>-0.18046489220763579</v>
      </c>
      <c r="AE14" s="3">
        <v>-0.19061784897025169</v>
      </c>
      <c r="AF14" s="3">
        <v>-0.19937974226183305</v>
      </c>
      <c r="AG14" s="3">
        <v>-0.20652173913043476</v>
      </c>
      <c r="AH14" s="3">
        <v>-0.21587980248103092</v>
      </c>
      <c r="AI14" s="3">
        <v>-0.22369625436589186</v>
      </c>
      <c r="AJ14" s="3">
        <v>-0.23081416355534146</v>
      </c>
    </row>
    <row r="15" spans="1:73" x14ac:dyDescent="0.4">
      <c r="C15" s="5">
        <v>1300</v>
      </c>
      <c r="D15" s="3">
        <v>-0.45368541491027337</v>
      </c>
      <c r="E15" s="3">
        <v>-0.38661327231121279</v>
      </c>
      <c r="F15" s="3">
        <v>-0.31649403829940981</v>
      </c>
      <c r="G15" s="3">
        <v>-0.24187040828616163</v>
      </c>
      <c r="H15" s="3">
        <v>-0.15994218957003492</v>
      </c>
      <c r="I15" s="3">
        <v>-6.8818499337588823E-2</v>
      </c>
      <c r="J15" s="3">
        <v>3.6696976996266409E-2</v>
      </c>
      <c r="K15" s="3">
        <v>0.16341683728772732</v>
      </c>
      <c r="L15" s="3">
        <v>0.32475009032879681</v>
      </c>
      <c r="M15" s="3">
        <v>0.54149102733951582</v>
      </c>
      <c r="N15" s="3">
        <v>0.83289172588221116</v>
      </c>
      <c r="O15" s="3">
        <v>0.96591593399975917</v>
      </c>
      <c r="P15" s="3">
        <v>0.9014211730699746</v>
      </c>
      <c r="Q15" s="3">
        <v>0.64603155485968922</v>
      </c>
      <c r="R15" s="3">
        <v>0.4270203540888835</v>
      </c>
      <c r="S15" s="3">
        <v>0.29494760929784414</v>
      </c>
      <c r="T15" s="3">
        <v>0.19032879682042636</v>
      </c>
      <c r="U15" s="3">
        <v>0.10946043598699264</v>
      </c>
      <c r="V15" s="3">
        <v>4.7490666024328554E-2</v>
      </c>
      <c r="W15" s="3">
        <v>1.0339636276044803E-3</v>
      </c>
      <c r="X15" s="3">
        <v>-4.528965434180416E-2</v>
      </c>
      <c r="Y15" s="3">
        <v>-8.0181861977598454E-2</v>
      </c>
      <c r="Z15" s="3">
        <v>-0.108900397446706</v>
      </c>
      <c r="AA15" s="3">
        <v>-0.13253643261471756</v>
      </c>
      <c r="AB15" s="3">
        <v>-0.15270384198482478</v>
      </c>
      <c r="AC15" s="3">
        <v>-0.17161267011923401</v>
      </c>
      <c r="AD15" s="3">
        <v>-0.18599903649283389</v>
      </c>
      <c r="AE15" s="3">
        <v>-0.19981934240635915</v>
      </c>
      <c r="AF15" s="3">
        <v>-0.21235697940503431</v>
      </c>
      <c r="AG15" s="3">
        <v>-0.22192580994821148</v>
      </c>
      <c r="AH15" s="3">
        <v>-0.23454775382391907</v>
      </c>
      <c r="AI15" s="3">
        <v>-0.24485125858123569</v>
      </c>
      <c r="AJ15" s="3">
        <v>-0.25441406720462484</v>
      </c>
    </row>
    <row r="16" spans="1:73" x14ac:dyDescent="0.4">
      <c r="C16" s="5">
        <v>1400</v>
      </c>
      <c r="D16" s="3">
        <v>-0.44464049138865469</v>
      </c>
      <c r="E16" s="3">
        <v>-0.38735396844514031</v>
      </c>
      <c r="F16" s="3">
        <v>-0.32714079248464412</v>
      </c>
      <c r="G16" s="3">
        <v>-0.26413344574250269</v>
      </c>
      <c r="H16" s="3">
        <v>-0.19595326990244491</v>
      </c>
      <c r="I16" s="3">
        <v>-0.11895700349271347</v>
      </c>
      <c r="J16" s="3">
        <v>-3.2355172829097917E-2</v>
      </c>
      <c r="K16" s="3">
        <v>6.9143683006142362E-2</v>
      </c>
      <c r="L16" s="3">
        <v>0.19062989280982776</v>
      </c>
      <c r="M16" s="3">
        <v>0.34629049741057444</v>
      </c>
      <c r="N16" s="3">
        <v>0.56080934601951105</v>
      </c>
      <c r="O16" s="3">
        <v>0.84860893652896541</v>
      </c>
      <c r="P16" s="3">
        <v>0.97753823919065397</v>
      </c>
      <c r="Q16" s="3">
        <v>0.90918944959653136</v>
      </c>
      <c r="R16" s="3">
        <v>0.6407322654462243</v>
      </c>
      <c r="S16" s="3">
        <v>0.44094905455859323</v>
      </c>
      <c r="T16" s="3">
        <v>0.29782608695652174</v>
      </c>
      <c r="U16" s="3">
        <v>0.18577020354088883</v>
      </c>
      <c r="V16" s="3">
        <v>0.10785860532337709</v>
      </c>
      <c r="W16" s="3">
        <v>4.8026014693484283E-2</v>
      </c>
      <c r="X16" s="3">
        <v>-9.970492593038659E-3</v>
      </c>
      <c r="Y16" s="3">
        <v>-5.383897386486812E-2</v>
      </c>
      <c r="Z16" s="3">
        <v>-9.0346862579790438E-2</v>
      </c>
      <c r="AA16" s="3">
        <v>-0.12151631940262556</v>
      </c>
      <c r="AB16" s="3">
        <v>-0.14772371432012524</v>
      </c>
      <c r="AC16" s="3">
        <v>-0.17023967240756352</v>
      </c>
      <c r="AD16" s="3">
        <v>-0.19022040226424183</v>
      </c>
      <c r="AE16" s="3">
        <v>-0.20761170661206793</v>
      </c>
      <c r="AF16" s="3">
        <v>-0.22313621582560519</v>
      </c>
      <c r="AG16" s="3">
        <v>-0.23620980368541489</v>
      </c>
      <c r="AH16" s="3">
        <v>-0.25189690473322895</v>
      </c>
      <c r="AI16" s="3">
        <v>-0.26498253643261471</v>
      </c>
      <c r="AJ16" s="3">
        <v>-0.27808623389136455</v>
      </c>
    </row>
    <row r="17" spans="3:36" x14ac:dyDescent="0.4">
      <c r="C17" s="5">
        <v>1500</v>
      </c>
      <c r="D17" s="3">
        <v>-0.43255449837408166</v>
      </c>
      <c r="E17" s="3">
        <v>-0.38298807659881973</v>
      </c>
      <c r="F17" s="3">
        <v>-0.33240997229916897</v>
      </c>
      <c r="G17" s="3">
        <v>-0.27842346139949414</v>
      </c>
      <c r="H17" s="3">
        <v>-0.21995664217752617</v>
      </c>
      <c r="I17" s="3">
        <v>-0.15632301577742982</v>
      </c>
      <c r="J17" s="3">
        <v>-8.4355052390702165E-2</v>
      </c>
      <c r="K17" s="3">
        <v>-2.7288931711429605E-3</v>
      </c>
      <c r="L17" s="3">
        <v>9.3917861014091275E-2</v>
      </c>
      <c r="M17" s="3">
        <v>0.21300132482235337</v>
      </c>
      <c r="N17" s="3">
        <v>0.36403107310610622</v>
      </c>
      <c r="O17" s="3">
        <v>0.57514151511501865</v>
      </c>
      <c r="P17" s="3">
        <v>0.85902685776225463</v>
      </c>
      <c r="Q17" s="3">
        <v>0.98795616042394319</v>
      </c>
      <c r="R17" s="3">
        <v>0.90087920028905211</v>
      </c>
      <c r="S17" s="3">
        <v>0.65777429844634472</v>
      </c>
      <c r="T17" s="3">
        <v>0.44165361917379259</v>
      </c>
      <c r="U17" s="3">
        <v>0.28923280741900514</v>
      </c>
      <c r="V17" s="3">
        <v>0.18855233048295797</v>
      </c>
      <c r="W17" s="3">
        <v>0.11164639287004698</v>
      </c>
      <c r="X17" s="3">
        <v>3.6008671564494762E-2</v>
      </c>
      <c r="Y17" s="3">
        <v>-1.8590870769601347E-2</v>
      </c>
      <c r="Z17" s="3">
        <v>-6.534385161989642E-2</v>
      </c>
      <c r="AA17" s="3">
        <v>-0.10327592436468747</v>
      </c>
      <c r="AB17" s="3">
        <v>-0.13691436830061424</v>
      </c>
      <c r="AC17" s="3">
        <v>-0.16447067325063228</v>
      </c>
      <c r="AD17" s="3">
        <v>-0.19006985426954112</v>
      </c>
      <c r="AE17" s="3">
        <v>-0.21221847524990967</v>
      </c>
      <c r="AF17" s="3">
        <v>-0.23269300252920627</v>
      </c>
      <c r="AG17" s="3">
        <v>-0.24901240515476333</v>
      </c>
      <c r="AH17" s="3">
        <v>-0.26901722269059375</v>
      </c>
      <c r="AI17" s="3">
        <v>-0.28561363362640008</v>
      </c>
      <c r="AJ17" s="3">
        <v>-0.30168011562085995</v>
      </c>
    </row>
    <row r="18" spans="3:36" x14ac:dyDescent="0.4">
      <c r="C18" s="5">
        <v>1600</v>
      </c>
      <c r="D18" s="3">
        <v>-0.41554257497290137</v>
      </c>
      <c r="E18" s="3">
        <v>-0.37384680236059253</v>
      </c>
      <c r="F18" s="3">
        <v>-0.32933879320727449</v>
      </c>
      <c r="G18" s="3">
        <v>-0.28505359508611344</v>
      </c>
      <c r="H18" s="3">
        <v>-0.23630013248223533</v>
      </c>
      <c r="I18" s="3">
        <v>-0.1836023124171986</v>
      </c>
      <c r="J18" s="3">
        <v>-0.12453330121642781</v>
      </c>
      <c r="K18" s="3">
        <v>-5.6613272311212812E-2</v>
      </c>
      <c r="L18" s="3">
        <v>2.2263639648319882E-2</v>
      </c>
      <c r="M18" s="3">
        <v>0.11538600505841262</v>
      </c>
      <c r="N18" s="3">
        <v>0.23041069492954352</v>
      </c>
      <c r="O18" s="3">
        <v>0.37867036011080335</v>
      </c>
      <c r="P18" s="3">
        <v>0.58676382030591356</v>
      </c>
      <c r="Q18" s="3">
        <v>0.8696856557870648</v>
      </c>
      <c r="R18" s="3">
        <v>0.9777188967842948</v>
      </c>
      <c r="S18" s="3">
        <v>0.91978802842346141</v>
      </c>
      <c r="T18" s="3">
        <v>0.65873780561242923</v>
      </c>
      <c r="U18" s="3">
        <v>0.43249427917620131</v>
      </c>
      <c r="V18" s="3">
        <v>0.29315909912079968</v>
      </c>
      <c r="W18" s="3">
        <v>0.19296639768758281</v>
      </c>
      <c r="X18" s="3">
        <v>9.6706009875948448E-2</v>
      </c>
      <c r="Y18" s="3">
        <v>2.6563290376972176E-2</v>
      </c>
      <c r="Z18" s="3">
        <v>-2.972720703360231E-2</v>
      </c>
      <c r="AA18" s="3">
        <v>-7.833313260267373E-2</v>
      </c>
      <c r="AB18" s="3">
        <v>-0.11940262555702758</v>
      </c>
      <c r="AC18" s="3">
        <v>-0.15564253884138263</v>
      </c>
      <c r="AD18" s="3">
        <v>-0.18650487775502828</v>
      </c>
      <c r="AE18" s="3">
        <v>-0.21405516078525832</v>
      </c>
      <c r="AF18" s="3">
        <v>-0.23950379380946646</v>
      </c>
      <c r="AG18" s="3">
        <v>-0.26077923642057088</v>
      </c>
      <c r="AH18" s="3">
        <v>-0.2836324220161387</v>
      </c>
      <c r="AI18" s="3">
        <v>-0.30463085631699388</v>
      </c>
      <c r="AJ18" s="3">
        <v>-0.32481633144646516</v>
      </c>
    </row>
    <row r="19" spans="3:36" x14ac:dyDescent="0.4">
      <c r="C19" s="5">
        <v>1700</v>
      </c>
      <c r="D19" s="3">
        <v>-0.39626038781163431</v>
      </c>
      <c r="E19" s="3">
        <v>-0.36165241478983495</v>
      </c>
      <c r="F19" s="3">
        <v>-0.32553896182102854</v>
      </c>
      <c r="G19" s="3">
        <v>-0.28612549680838251</v>
      </c>
      <c r="H19" s="3">
        <v>-0.24576056846922797</v>
      </c>
      <c r="I19" s="3">
        <v>-0.20102974828375286</v>
      </c>
      <c r="J19" s="3">
        <v>-0.15155365530531134</v>
      </c>
      <c r="K19" s="3">
        <v>-9.6483198843791404E-2</v>
      </c>
      <c r="L19" s="3">
        <v>-3.309586896302541E-2</v>
      </c>
      <c r="M19" s="3">
        <v>4.1926412140190293E-2</v>
      </c>
      <c r="N19" s="3">
        <v>0.13324701914970491</v>
      </c>
      <c r="O19" s="3">
        <v>0.24408045284836805</v>
      </c>
      <c r="P19" s="3">
        <v>0.39046127905576294</v>
      </c>
      <c r="Q19" s="3">
        <v>0.59362880886426594</v>
      </c>
      <c r="R19" s="3">
        <v>0.85920751535589546</v>
      </c>
      <c r="S19" s="3">
        <v>0.99680838251234494</v>
      </c>
      <c r="T19" s="3">
        <v>0.92075153558954581</v>
      </c>
      <c r="U19" s="3">
        <v>0.64470673250632293</v>
      </c>
      <c r="V19" s="3">
        <v>0.4385463085631699</v>
      </c>
      <c r="W19" s="3">
        <v>0.30250511863181984</v>
      </c>
      <c r="X19" s="3">
        <v>0.17577381669276163</v>
      </c>
      <c r="Y19" s="3">
        <v>8.742623148259665E-2</v>
      </c>
      <c r="Z19" s="3">
        <v>1.3813681801758401E-2</v>
      </c>
      <c r="AA19" s="3">
        <v>-4.5532337709261711E-2</v>
      </c>
      <c r="AB19" s="3">
        <v>-9.5712393110923763E-2</v>
      </c>
      <c r="AC19" s="3">
        <v>-0.13938937733349391</v>
      </c>
      <c r="AD19" s="3">
        <v>-0.17716488016379622</v>
      </c>
      <c r="AE19" s="3">
        <v>-0.21149584487534626</v>
      </c>
      <c r="AF19" s="3">
        <v>-0.24202697820065036</v>
      </c>
      <c r="AG19" s="3">
        <v>-0.26860773214500783</v>
      </c>
      <c r="AH19" s="3">
        <v>-0.29856678309044921</v>
      </c>
      <c r="AI19" s="3">
        <v>-0.32342526797543053</v>
      </c>
      <c r="AJ19" s="3">
        <v>-0.3480729856678309</v>
      </c>
    </row>
    <row r="20" spans="3:36" x14ac:dyDescent="0.4">
      <c r="C20" s="5">
        <v>1800</v>
      </c>
      <c r="D20" s="3">
        <v>-0.3756714440563651</v>
      </c>
      <c r="E20" s="3">
        <v>-0.34539925328194626</v>
      </c>
      <c r="F20" s="3">
        <v>-0.31491027339515831</v>
      </c>
      <c r="G20" s="3">
        <v>-0.28351198362037816</v>
      </c>
      <c r="H20" s="3">
        <v>-0.2494520052992894</v>
      </c>
      <c r="I20" s="3">
        <v>-0.21267011923401177</v>
      </c>
      <c r="J20" s="3">
        <v>-0.17254606768637842</v>
      </c>
      <c r="K20" s="3">
        <v>-0.1269300252920631</v>
      </c>
      <c r="L20" s="3">
        <v>-7.4322534023846795E-2</v>
      </c>
      <c r="M20" s="3">
        <v>-1.3675177646633747E-2</v>
      </c>
      <c r="N20" s="3">
        <v>5.7814645308924481E-2</v>
      </c>
      <c r="O20" s="3">
        <v>0.14645911116463928</v>
      </c>
      <c r="P20" s="3">
        <v>0.25584126219438758</v>
      </c>
      <c r="Q20" s="3">
        <v>0.39997591232084789</v>
      </c>
      <c r="R20" s="3">
        <v>0.59112971215223409</v>
      </c>
      <c r="S20" s="3">
        <v>0.87968204263519212</v>
      </c>
      <c r="T20" s="3">
        <v>1</v>
      </c>
      <c r="U20" s="3">
        <v>0.90635914729615807</v>
      </c>
      <c r="V20" s="3">
        <v>0.65530531133325309</v>
      </c>
      <c r="W20" s="3">
        <v>0.45047573166325422</v>
      </c>
      <c r="X20" s="3">
        <v>0.2812477417800795</v>
      </c>
      <c r="Y20" s="3">
        <v>0.16554257497290134</v>
      </c>
      <c r="Z20" s="3">
        <v>7.4539323136215821E-2</v>
      </c>
      <c r="AA20" s="3">
        <v>-1.8196435023485485E-4</v>
      </c>
      <c r="AB20" s="3">
        <v>-6.2826689148500536E-2</v>
      </c>
      <c r="AC20" s="3">
        <v>-0.11579549560399854</v>
      </c>
      <c r="AD20" s="3">
        <v>-0.16356136336264002</v>
      </c>
      <c r="AE20" s="3">
        <v>-0.20447428640250512</v>
      </c>
      <c r="AF20" s="3">
        <v>-0.24267734553775744</v>
      </c>
      <c r="AG20" s="3">
        <v>-0.27479826568710103</v>
      </c>
      <c r="AH20" s="3">
        <v>-0.30822594243044676</v>
      </c>
      <c r="AI20" s="3">
        <v>-0.33926291701794531</v>
      </c>
      <c r="AJ20" s="3">
        <v>-0.3695953269902445</v>
      </c>
    </row>
    <row r="21" spans="3:36" x14ac:dyDescent="0.4">
      <c r="C21" s="5">
        <v>1900</v>
      </c>
      <c r="D21" s="3">
        <v>-0.35233650487775503</v>
      </c>
      <c r="E21" s="3">
        <v>-0.32828495724436951</v>
      </c>
      <c r="F21" s="3">
        <v>-0.30320968324701913</v>
      </c>
      <c r="G21" s="3">
        <v>-0.27627965795495601</v>
      </c>
      <c r="H21" s="3">
        <v>-0.24772973623991329</v>
      </c>
      <c r="I21" s="3">
        <v>-0.21786703601108032</v>
      </c>
      <c r="J21" s="3">
        <v>-0.1840057810429965</v>
      </c>
      <c r="K21" s="3">
        <v>-0.14694086474768156</v>
      </c>
      <c r="L21" s="3">
        <v>-0.10404673009755509</v>
      </c>
      <c r="M21" s="3">
        <v>-5.6169456822835112E-2</v>
      </c>
      <c r="N21" s="3">
        <v>2.3472841141755994E-3</v>
      </c>
      <c r="O21" s="3">
        <v>7.1401902926653008E-2</v>
      </c>
      <c r="P21" s="3">
        <v>0.15649162953149462</v>
      </c>
      <c r="Q21" s="3">
        <v>0.26436227869444778</v>
      </c>
      <c r="R21" s="3">
        <v>0.39558593279537513</v>
      </c>
      <c r="S21" s="3">
        <v>0.6049620619053353</v>
      </c>
      <c r="T21" s="3">
        <v>0.87992291942671319</v>
      </c>
      <c r="U21" s="3">
        <v>0.98205467903167531</v>
      </c>
      <c r="V21" s="3">
        <v>0.91719860291460908</v>
      </c>
      <c r="W21" s="3">
        <v>0.67806816813200044</v>
      </c>
      <c r="X21" s="3">
        <v>0.42509333975671443</v>
      </c>
      <c r="Y21" s="3">
        <v>0.27114296037576779</v>
      </c>
      <c r="Z21" s="3">
        <v>0.15290858725761772</v>
      </c>
      <c r="AA21" s="3">
        <v>5.8359629049741055E-2</v>
      </c>
      <c r="AB21" s="3">
        <v>-1.9222570155365527E-2</v>
      </c>
      <c r="AC21" s="3">
        <v>-8.474647717692399E-2</v>
      </c>
      <c r="AD21" s="3">
        <v>-0.14064795856919185</v>
      </c>
      <c r="AE21" s="3">
        <v>-0.19193664940382993</v>
      </c>
      <c r="AF21" s="3">
        <v>-0.23649283391545226</v>
      </c>
      <c r="AG21" s="3">
        <v>-0.27497892328074186</v>
      </c>
      <c r="AH21" s="3">
        <v>-0.31718655907503307</v>
      </c>
      <c r="AI21" s="3">
        <v>-0.3547031193544502</v>
      </c>
      <c r="AJ21" s="3">
        <v>-0.38971456100204743</v>
      </c>
    </row>
    <row r="22" spans="3:36" x14ac:dyDescent="0.4">
      <c r="C22" s="5">
        <v>2000</v>
      </c>
      <c r="D22" s="3">
        <v>-0.32964591111646391</v>
      </c>
      <c r="E22" s="3">
        <v>-0.30865952065518487</v>
      </c>
      <c r="F22" s="3">
        <v>-0.28832951945080093</v>
      </c>
      <c r="G22" s="3">
        <v>-0.26686137540647958</v>
      </c>
      <c r="H22" s="3">
        <v>-0.24403829940985186</v>
      </c>
      <c r="I22" s="3">
        <v>-0.2192159460435987</v>
      </c>
      <c r="J22" s="3">
        <v>-0.19238227146814402</v>
      </c>
      <c r="K22" s="3">
        <v>-0.16220040949054557</v>
      </c>
      <c r="L22" s="3">
        <v>-0.12847765867758643</v>
      </c>
      <c r="M22" s="3">
        <v>-8.6769842225701541E-2</v>
      </c>
      <c r="N22" s="3">
        <v>-4.1221847524990966E-2</v>
      </c>
      <c r="O22" s="3">
        <v>1.4390581717451523E-2</v>
      </c>
      <c r="P22" s="3">
        <v>8.2379862700228831E-2</v>
      </c>
      <c r="Q22" s="3">
        <v>0.16347103456581957</v>
      </c>
      <c r="R22" s="3">
        <v>0.26279055762977238</v>
      </c>
      <c r="S22" s="3">
        <v>0.40719619414669395</v>
      </c>
      <c r="T22" s="3">
        <v>0.6056244730820185</v>
      </c>
      <c r="U22" s="3">
        <v>0.86348307840539562</v>
      </c>
      <c r="V22" s="3">
        <v>0.99464049138865462</v>
      </c>
      <c r="W22" s="3">
        <v>0.93002529206310969</v>
      </c>
      <c r="X22" s="3">
        <v>0.64006985426954111</v>
      </c>
      <c r="Y22" s="3">
        <v>0.41364567023967236</v>
      </c>
      <c r="Z22" s="3">
        <v>0.25693725159580871</v>
      </c>
      <c r="AA22" s="3">
        <v>0.13681199566421776</v>
      </c>
      <c r="AB22" s="3">
        <v>3.9271347705648559E-2</v>
      </c>
      <c r="AC22" s="3">
        <v>-4.1014091292303989E-2</v>
      </c>
      <c r="AD22" s="3">
        <v>-0.11127905576297724</v>
      </c>
      <c r="AE22" s="3">
        <v>-0.1713537275683488</v>
      </c>
      <c r="AF22" s="3">
        <v>-0.22620137299771167</v>
      </c>
      <c r="AG22" s="3">
        <v>-0.27366012284716368</v>
      </c>
      <c r="AH22" s="3">
        <v>-0.32242562929061785</v>
      </c>
      <c r="AI22" s="3">
        <v>-0.36506082138985907</v>
      </c>
      <c r="AJ22" s="3">
        <v>-0.40658195832831506</v>
      </c>
    </row>
    <row r="23" spans="3:36" x14ac:dyDescent="0.4">
      <c r="C23" s="5">
        <v>2100</v>
      </c>
      <c r="D23" s="3">
        <v>-0.304660965915934</v>
      </c>
      <c r="E23" s="3">
        <v>-0.28895579910875585</v>
      </c>
      <c r="F23" s="3">
        <v>-0.27171504275563046</v>
      </c>
      <c r="G23" s="3">
        <v>-0.25484162350957484</v>
      </c>
      <c r="H23" s="3">
        <v>-0.23666746958930507</v>
      </c>
      <c r="I23" s="3">
        <v>-0.21643381910152956</v>
      </c>
      <c r="J23" s="3">
        <v>-0.19417078164518847</v>
      </c>
      <c r="K23" s="3">
        <v>-0.16984222570155366</v>
      </c>
      <c r="L23" s="3">
        <v>-0.14174996989040103</v>
      </c>
      <c r="M23" s="3">
        <v>-0.11065277610502228</v>
      </c>
      <c r="N23" s="3">
        <v>-7.2768878718535462E-2</v>
      </c>
      <c r="O23" s="3">
        <v>-2.8799831386245933E-2</v>
      </c>
      <c r="P23" s="3">
        <v>2.456642177526195E-2</v>
      </c>
      <c r="Q23" s="3">
        <v>8.9196675900277009E-2</v>
      </c>
      <c r="R23" s="3">
        <v>0.16619294231000842</v>
      </c>
      <c r="S23" s="3">
        <v>0.27335300493797421</v>
      </c>
      <c r="T23" s="3">
        <v>0.40895459472479823</v>
      </c>
      <c r="U23" s="3">
        <v>0.5931771648801637</v>
      </c>
      <c r="V23" s="3">
        <v>0.87498494520052994</v>
      </c>
      <c r="W23" s="3">
        <v>0.98572805010237263</v>
      </c>
      <c r="X23" s="3">
        <v>0.90485366734915085</v>
      </c>
      <c r="Y23" s="3">
        <v>0.6300734674214139</v>
      </c>
      <c r="Z23" s="3">
        <v>0.40070456461519927</v>
      </c>
      <c r="AA23" s="3">
        <v>0.23987715283632421</v>
      </c>
      <c r="AB23" s="3">
        <v>0.1161869203902204</v>
      </c>
      <c r="AC23" s="3">
        <v>1.4333373479465252E-2</v>
      </c>
      <c r="AD23" s="3">
        <v>-6.9480910514271951E-2</v>
      </c>
      <c r="AE23" s="3">
        <v>-0.14320727447910392</v>
      </c>
      <c r="AF23" s="3">
        <v>-0.20837649042514753</v>
      </c>
      <c r="AG23" s="3">
        <v>-0.2648922076357943</v>
      </c>
      <c r="AH23" s="3">
        <v>-0.32040828616162836</v>
      </c>
      <c r="AI23" s="3">
        <v>-0.37294351439238832</v>
      </c>
      <c r="AJ23" s="3">
        <v>-0.42248584848849813</v>
      </c>
    </row>
    <row r="24" spans="3:36" x14ac:dyDescent="0.4">
      <c r="C24" s="5">
        <v>2200</v>
      </c>
      <c r="D24" s="3">
        <v>-0.2806395278814886</v>
      </c>
      <c r="E24" s="3">
        <v>-0.26760207154040705</v>
      </c>
      <c r="F24" s="3">
        <v>-0.25501625918342768</v>
      </c>
      <c r="G24" s="3">
        <v>-0.24111766831265805</v>
      </c>
      <c r="H24" s="3">
        <v>-0.22635192099241236</v>
      </c>
      <c r="I24" s="3">
        <v>-0.21099602553293992</v>
      </c>
      <c r="J24" s="3">
        <v>-0.19408647476815608</v>
      </c>
      <c r="K24" s="3">
        <v>-0.17420209562808622</v>
      </c>
      <c r="L24" s="3">
        <v>-0.15314946404913884</v>
      </c>
      <c r="M24" s="3">
        <v>-0.12673130193905816</v>
      </c>
      <c r="N24" s="3">
        <v>-9.6946886667469576E-2</v>
      </c>
      <c r="O24" s="3">
        <v>-6.1357340720221601E-2</v>
      </c>
      <c r="P24" s="3">
        <v>-2.0620257738166926E-2</v>
      </c>
      <c r="Q24" s="3">
        <v>3.2237745393231362E-2</v>
      </c>
      <c r="R24" s="3">
        <v>9.1888474045525706E-2</v>
      </c>
      <c r="S24" s="3">
        <v>0.17283511983620375</v>
      </c>
      <c r="T24" s="3">
        <v>0.27388293387932072</v>
      </c>
      <c r="U24" s="3">
        <v>0.39972901360953872</v>
      </c>
      <c r="V24" s="3">
        <v>0.60120438395760567</v>
      </c>
      <c r="W24" s="3">
        <v>0.84632060700951461</v>
      </c>
      <c r="X24" s="3">
        <v>0.97886306154402014</v>
      </c>
      <c r="Y24" s="3">
        <v>0.89148500541972775</v>
      </c>
      <c r="Z24" s="3">
        <v>0.61477779115982167</v>
      </c>
      <c r="AA24" s="3">
        <v>0.38353607129953027</v>
      </c>
      <c r="AB24" s="3">
        <v>0.21777068529447188</v>
      </c>
      <c r="AC24" s="3">
        <v>9.0979164157533418E-2</v>
      </c>
      <c r="AD24" s="3">
        <v>-1.3480067445501625E-2</v>
      </c>
      <c r="AE24" s="3">
        <v>-0.10169818138022402</v>
      </c>
      <c r="AF24" s="3">
        <v>-0.18011562085993013</v>
      </c>
      <c r="AG24" s="3">
        <v>-0.24756714440563649</v>
      </c>
      <c r="AH24" s="3">
        <v>-0.31566903528844992</v>
      </c>
      <c r="AI24" s="3">
        <v>-0.37655666626520534</v>
      </c>
      <c r="AJ24" s="3">
        <v>-0.43378899193062748</v>
      </c>
    </row>
    <row r="25" spans="3:36" x14ac:dyDescent="0.4">
      <c r="C25" s="5">
        <v>2300</v>
      </c>
      <c r="D25" s="3">
        <v>-0.25638925689509817</v>
      </c>
      <c r="E25" s="3">
        <v>-0.24660965915933999</v>
      </c>
      <c r="F25" s="3">
        <v>-0.23611345296880645</v>
      </c>
      <c r="G25" s="3">
        <v>-0.22588823316873419</v>
      </c>
      <c r="H25" s="3">
        <v>-0.21481994459833795</v>
      </c>
      <c r="I25" s="3">
        <v>-0.2026135131880043</v>
      </c>
      <c r="J25" s="3">
        <v>-0.18937131157412984</v>
      </c>
      <c r="K25" s="3">
        <v>-0.17441286282066723</v>
      </c>
      <c r="L25" s="3">
        <v>-0.15585330603396361</v>
      </c>
      <c r="M25" s="3">
        <v>-0.13679995182464169</v>
      </c>
      <c r="N25" s="3">
        <v>-0.11405516078525835</v>
      </c>
      <c r="O25" s="3">
        <v>-8.6601228471636746E-2</v>
      </c>
      <c r="P25" s="3">
        <v>-5.1970372154642903E-2</v>
      </c>
      <c r="Q25" s="3">
        <v>-1.3176562688184993E-2</v>
      </c>
      <c r="R25" s="3">
        <v>3.4901240515476335E-2</v>
      </c>
      <c r="S25" s="3">
        <v>9.7181741539202685E-2</v>
      </c>
      <c r="T25" s="3">
        <v>0.17343128989521858</v>
      </c>
      <c r="U25" s="3">
        <v>0.26460315548596891</v>
      </c>
      <c r="V25" s="3">
        <v>0.40394435746115859</v>
      </c>
      <c r="W25" s="3">
        <v>0.57143201252559317</v>
      </c>
      <c r="X25" s="3">
        <v>0.86131518728170531</v>
      </c>
      <c r="Y25" s="3">
        <v>0.96970974346621708</v>
      </c>
      <c r="Z25" s="3">
        <v>0.87733349391786097</v>
      </c>
      <c r="AA25" s="3">
        <v>0.59701914970492587</v>
      </c>
      <c r="AB25" s="3">
        <v>0.3633987715283632</v>
      </c>
      <c r="AC25" s="3">
        <v>0.19461038178971457</v>
      </c>
      <c r="AD25" s="3">
        <v>6.069492954353848E-2</v>
      </c>
      <c r="AE25" s="3">
        <v>-4.9764542936288091E-2</v>
      </c>
      <c r="AF25" s="3">
        <v>-0.14235818378899193</v>
      </c>
      <c r="AG25" s="3">
        <v>-0.22338913645670239</v>
      </c>
      <c r="AH25" s="3">
        <v>-0.30172226905937616</v>
      </c>
      <c r="AI25" s="3">
        <v>-0.372040226424184</v>
      </c>
      <c r="AJ25" s="3">
        <v>-0.44036492833915447</v>
      </c>
    </row>
    <row r="26" spans="3:36" x14ac:dyDescent="0.4">
      <c r="C26" s="5">
        <v>2400</v>
      </c>
      <c r="D26" s="3">
        <v>-0.23239190653980488</v>
      </c>
      <c r="E26" s="3">
        <v>-0.22470191497049261</v>
      </c>
      <c r="F26" s="3">
        <v>-0.21774659761531978</v>
      </c>
      <c r="G26" s="3">
        <v>-0.20974346621702997</v>
      </c>
      <c r="H26" s="3">
        <v>-0.20135493195230639</v>
      </c>
      <c r="I26" s="3">
        <v>-0.19258701674093698</v>
      </c>
      <c r="J26" s="3">
        <v>-0.18200650367337107</v>
      </c>
      <c r="K26" s="3">
        <v>-0.17131157412983258</v>
      </c>
      <c r="L26" s="3">
        <v>-0.15870769601348911</v>
      </c>
      <c r="M26" s="3">
        <v>-0.14318318679995182</v>
      </c>
      <c r="N26" s="3">
        <v>-0.12493074792243768</v>
      </c>
      <c r="O26" s="3">
        <v>-0.10323377092617125</v>
      </c>
      <c r="P26" s="3">
        <v>-7.7851379019631461E-2</v>
      </c>
      <c r="Q26" s="3">
        <v>-4.5573888955799106E-2</v>
      </c>
      <c r="R26" s="3">
        <v>-7.6984222570155364E-3</v>
      </c>
      <c r="S26" s="3">
        <v>3.8764302059496568E-2</v>
      </c>
      <c r="T26" s="3">
        <v>9.7759845838853429E-2</v>
      </c>
      <c r="U26" s="3">
        <v>0.16908346380826206</v>
      </c>
      <c r="V26" s="3">
        <v>0.26833072383475848</v>
      </c>
      <c r="W26" s="3">
        <v>0.3813320486571119</v>
      </c>
      <c r="X26" s="3">
        <v>0.58482476213416834</v>
      </c>
      <c r="Y26" s="3">
        <v>0.84710345658195829</v>
      </c>
      <c r="Z26" s="3">
        <v>0.95369143683006141</v>
      </c>
      <c r="AA26" s="3">
        <v>0.85854510417921226</v>
      </c>
      <c r="AB26" s="3">
        <v>0.5733469830181861</v>
      </c>
      <c r="AC26" s="3">
        <v>0.33407804408045283</v>
      </c>
      <c r="AD26" s="3">
        <v>0.16212814645308926</v>
      </c>
      <c r="AE26" s="3">
        <v>2.7047452727929661E-2</v>
      </c>
      <c r="AF26" s="3">
        <v>-8.9527881488618566E-2</v>
      </c>
      <c r="AG26" s="3">
        <v>-0.18608334336986632</v>
      </c>
      <c r="AH26" s="3">
        <v>-0.27844754907864627</v>
      </c>
      <c r="AI26" s="3">
        <v>-0.36257979043719135</v>
      </c>
      <c r="AJ26" s="3">
        <v>-0.44052752017343128</v>
      </c>
    </row>
    <row r="27" spans="3:36" x14ac:dyDescent="0.4">
      <c r="C27" s="5">
        <v>2500</v>
      </c>
      <c r="D27" s="3">
        <v>-0.20905696736119475</v>
      </c>
      <c r="E27" s="3">
        <v>-0.20391424786221846</v>
      </c>
      <c r="F27" s="3">
        <v>-0.19842225701553656</v>
      </c>
      <c r="G27" s="3">
        <v>-0.19324942791762012</v>
      </c>
      <c r="H27" s="3">
        <v>-0.18690232446103816</v>
      </c>
      <c r="I27" s="3">
        <v>-0.18107310610622668</v>
      </c>
      <c r="J27" s="3">
        <v>-0.17392508731783693</v>
      </c>
      <c r="K27" s="3">
        <v>-0.16544020233650486</v>
      </c>
      <c r="L27" s="3">
        <v>-0.15560038540286644</v>
      </c>
      <c r="M27" s="3">
        <v>-0.14425508852222088</v>
      </c>
      <c r="N27" s="3">
        <v>-0.13037456341081535</v>
      </c>
      <c r="O27" s="3">
        <v>-0.11458508972660483</v>
      </c>
      <c r="P27" s="3">
        <v>-9.4833192821871609E-2</v>
      </c>
      <c r="Q27" s="3">
        <v>-7.0588943755269182E-2</v>
      </c>
      <c r="R27" s="3">
        <v>-4.1033361435625679E-2</v>
      </c>
      <c r="S27" s="3">
        <v>-4.5462483439720576E-3</v>
      </c>
      <c r="T27" s="3">
        <v>4.0475731663254244E-2</v>
      </c>
      <c r="U27" s="3">
        <v>9.4243044682644828E-2</v>
      </c>
      <c r="V27" s="3">
        <v>0.16897506925207756</v>
      </c>
      <c r="W27" s="3">
        <v>0.25341442851981211</v>
      </c>
      <c r="X27" s="3">
        <v>0.38879320727447914</v>
      </c>
      <c r="Y27" s="3">
        <v>0.57432855594363474</v>
      </c>
      <c r="Z27" s="3">
        <v>0.83325304106949283</v>
      </c>
      <c r="AA27" s="3">
        <v>0.93580633505961697</v>
      </c>
      <c r="AB27" s="3">
        <v>0.8375286041189931</v>
      </c>
      <c r="AC27" s="3">
        <v>0.54893412019751897</v>
      </c>
      <c r="AD27" s="3">
        <v>0.30358906419366494</v>
      </c>
      <c r="AE27" s="3">
        <v>0.1254064795856919</v>
      </c>
      <c r="AF27" s="3">
        <v>-1.6716247139588098E-2</v>
      </c>
      <c r="AG27" s="3">
        <v>-0.13651089967481633</v>
      </c>
      <c r="AH27" s="3">
        <v>-0.24523063952788146</v>
      </c>
      <c r="AI27" s="3">
        <v>-0.34274960857521375</v>
      </c>
      <c r="AJ27" s="3">
        <v>-0.43471034565819577</v>
      </c>
    </row>
    <row r="28" spans="3:36" x14ac:dyDescent="0.4">
      <c r="C28" s="5">
        <v>2600</v>
      </c>
      <c r="D28" s="3">
        <v>-0.18619775984583883</v>
      </c>
      <c r="E28" s="3">
        <v>-0.18277128748645066</v>
      </c>
      <c r="F28" s="3">
        <v>-0.17933879320727447</v>
      </c>
      <c r="G28" s="3">
        <v>-0.17574370709382151</v>
      </c>
      <c r="H28" s="3">
        <v>-0.17244971696976996</v>
      </c>
      <c r="I28" s="3">
        <v>-0.16760207154040707</v>
      </c>
      <c r="J28" s="3">
        <v>-0.16288690834638081</v>
      </c>
      <c r="K28" s="3">
        <v>-0.15750933397567143</v>
      </c>
      <c r="L28" s="3">
        <v>-0.15084909069011201</v>
      </c>
      <c r="M28" s="3">
        <v>-0.14292424424906661</v>
      </c>
      <c r="N28" s="3">
        <v>-0.13316271227267251</v>
      </c>
      <c r="O28" s="3">
        <v>-0.12128146453089245</v>
      </c>
      <c r="P28" s="3">
        <v>-0.10602794170781644</v>
      </c>
      <c r="Q28" s="3">
        <v>-8.8462001686137534E-2</v>
      </c>
      <c r="R28" s="3">
        <v>-6.4157533421654825E-2</v>
      </c>
      <c r="S28" s="3">
        <v>-3.7603275924364687E-2</v>
      </c>
      <c r="T28" s="3">
        <v>-3.8101288690834639E-3</v>
      </c>
      <c r="U28" s="3">
        <v>3.7842948331928215E-2</v>
      </c>
      <c r="V28" s="3">
        <v>9.3767313019390564E-2</v>
      </c>
      <c r="W28" s="3">
        <v>0.15411297121522338</v>
      </c>
      <c r="X28" s="3">
        <v>0.2558111525954474</v>
      </c>
      <c r="Y28" s="3">
        <v>0.37864025051186317</v>
      </c>
      <c r="Z28" s="3">
        <v>0.56094182825484762</v>
      </c>
      <c r="AA28" s="3">
        <v>0.81434421293508374</v>
      </c>
      <c r="AB28" s="3">
        <v>0.91081536793929896</v>
      </c>
      <c r="AC28" s="3">
        <v>0.80904492352161861</v>
      </c>
      <c r="AD28" s="3">
        <v>0.51737926050825001</v>
      </c>
      <c r="AE28" s="3">
        <v>0.26618089847043236</v>
      </c>
      <c r="AF28" s="3">
        <v>8.1488618571600627E-2</v>
      </c>
      <c r="AG28" s="3">
        <v>-6.4994580272190766E-2</v>
      </c>
      <c r="AH28" s="3">
        <v>-0.1971576538600506</v>
      </c>
      <c r="AI28" s="3">
        <v>-0.31109839816933638</v>
      </c>
      <c r="AJ28" s="3">
        <v>-0.41718053715524506</v>
      </c>
    </row>
    <row r="29" spans="3:36" x14ac:dyDescent="0.4">
      <c r="C29" s="5">
        <v>2700</v>
      </c>
      <c r="D29" s="3">
        <v>-0.16444658557148017</v>
      </c>
      <c r="E29" s="3">
        <v>-0.16252559315909912</v>
      </c>
      <c r="F29" s="3">
        <v>-0.16061062266650608</v>
      </c>
      <c r="G29" s="3">
        <v>-0.15846079730217991</v>
      </c>
      <c r="H29" s="3">
        <v>-0.15623870890039745</v>
      </c>
      <c r="I29" s="3">
        <v>-0.1541792123328917</v>
      </c>
      <c r="J29" s="3">
        <v>-0.15119836203781767</v>
      </c>
      <c r="K29" s="3">
        <v>-0.14733831145369142</v>
      </c>
      <c r="L29" s="3">
        <v>-0.14349030470914126</v>
      </c>
      <c r="M29" s="3">
        <v>-0.1380946645790678</v>
      </c>
      <c r="N29" s="3">
        <v>-0.13153077201011681</v>
      </c>
      <c r="O29" s="3">
        <v>-0.12330482957967</v>
      </c>
      <c r="P29" s="3">
        <v>-0.11288690834638081</v>
      </c>
      <c r="Q29" s="3">
        <v>-9.9403829940985178E-2</v>
      </c>
      <c r="R29" s="3">
        <v>-8.2211248946164037E-2</v>
      </c>
      <c r="S29" s="3">
        <v>-6.250752739973503E-2</v>
      </c>
      <c r="T29" s="3">
        <v>-3.5694929543538478E-2</v>
      </c>
      <c r="U29" s="3">
        <v>-4.2409972299168978E-3</v>
      </c>
      <c r="V29" s="3">
        <v>3.6731301939058172E-2</v>
      </c>
      <c r="W29" s="3">
        <v>8.2982054679031678E-2</v>
      </c>
      <c r="X29" s="3">
        <v>0.15404070817776708</v>
      </c>
      <c r="Y29" s="3">
        <v>0.24162350957485243</v>
      </c>
      <c r="Z29" s="3">
        <v>0.36281464530892443</v>
      </c>
      <c r="AA29" s="3">
        <v>0.54224376731301938</v>
      </c>
      <c r="AB29" s="3">
        <v>0.79411056244730815</v>
      </c>
      <c r="AC29" s="3">
        <v>0.88594483921474165</v>
      </c>
      <c r="AD29" s="3">
        <v>0.77538239190653979</v>
      </c>
      <c r="AE29" s="3">
        <v>0.47797783933518007</v>
      </c>
      <c r="AF29" s="3">
        <v>0.22195591954715163</v>
      </c>
      <c r="AG29" s="3">
        <v>3.3233168734192457E-2</v>
      </c>
      <c r="AH29" s="3">
        <v>-0.12697820065036733</v>
      </c>
      <c r="AI29" s="3">
        <v>-0.26560279417078164</v>
      </c>
      <c r="AJ29" s="3">
        <v>-0.39014813922678548</v>
      </c>
    </row>
    <row r="30" spans="3:36" x14ac:dyDescent="0.4">
      <c r="C30" s="5">
        <v>2800</v>
      </c>
      <c r="D30" s="3">
        <v>-0.14343610743104901</v>
      </c>
      <c r="E30" s="3">
        <v>-0.14266530169818137</v>
      </c>
      <c r="F30" s="3">
        <v>-0.14202697820065036</v>
      </c>
      <c r="G30" s="3">
        <v>-0.14149102733951582</v>
      </c>
      <c r="H30" s="3">
        <v>-0.14077441888474046</v>
      </c>
      <c r="I30" s="3">
        <v>-0.13937733349391784</v>
      </c>
      <c r="J30" s="3">
        <v>-0.13822112489461641</v>
      </c>
      <c r="K30" s="3">
        <v>-0.13693845597976634</v>
      </c>
      <c r="L30" s="3">
        <v>-0.13454173190413105</v>
      </c>
      <c r="M30" s="3">
        <v>-0.13121161026135131</v>
      </c>
      <c r="N30" s="3">
        <v>-0.12765265566662651</v>
      </c>
      <c r="O30" s="3">
        <v>-0.12164277971817415</v>
      </c>
      <c r="P30" s="3">
        <v>-0.11495242683367457</v>
      </c>
      <c r="Q30" s="3">
        <v>-0.10519691677706854</v>
      </c>
      <c r="R30" s="3">
        <v>-9.195471516319402E-2</v>
      </c>
      <c r="S30" s="3">
        <v>-7.867036011080332E-2</v>
      </c>
      <c r="T30" s="3">
        <v>-6.0161989642297957E-2</v>
      </c>
      <c r="U30" s="3">
        <v>-3.5418523425267974E-2</v>
      </c>
      <c r="V30" s="3">
        <v>-6.0508250030109597E-3</v>
      </c>
      <c r="W30" s="3">
        <v>2.7840539564013007E-2</v>
      </c>
      <c r="X30" s="3">
        <v>8.1566903528844978E-2</v>
      </c>
      <c r="Y30" s="3">
        <v>0.14619414669396605</v>
      </c>
      <c r="Z30" s="3">
        <v>0.22836324220161386</v>
      </c>
      <c r="AA30" s="3">
        <v>0.34429724196073708</v>
      </c>
      <c r="AB30" s="3">
        <v>0.51929423100084304</v>
      </c>
      <c r="AC30" s="3">
        <v>0.76574732024569436</v>
      </c>
      <c r="AD30" s="3">
        <v>0.85499217150427553</v>
      </c>
      <c r="AE30" s="3">
        <v>0.73828736601228462</v>
      </c>
      <c r="AF30" s="3">
        <v>0.4323497531012887</v>
      </c>
      <c r="AG30" s="3">
        <v>0.17017343128989521</v>
      </c>
      <c r="AH30" s="3">
        <v>-3.1647597254004574E-2</v>
      </c>
      <c r="AI30" s="3">
        <v>-0.19783210887630975</v>
      </c>
      <c r="AJ30" s="3">
        <v>-0.3480729856678309</v>
      </c>
    </row>
    <row r="31" spans="3:36" x14ac:dyDescent="0.4">
      <c r="C31" s="5">
        <v>2900</v>
      </c>
      <c r="D31" s="3">
        <v>-0.12338311453691436</v>
      </c>
      <c r="E31" s="3">
        <v>-0.12361194748885945</v>
      </c>
      <c r="F31" s="3">
        <v>-0.1239009996386848</v>
      </c>
      <c r="G31" s="3">
        <v>-0.12425027098639047</v>
      </c>
      <c r="H31" s="3">
        <v>-0.12437070938215102</v>
      </c>
      <c r="I31" s="3">
        <v>-0.12475009032879682</v>
      </c>
      <c r="J31" s="3">
        <v>-0.12496085752137781</v>
      </c>
      <c r="K31" s="3">
        <v>-0.12438275322172709</v>
      </c>
      <c r="L31" s="3">
        <v>-0.12344333373479464</v>
      </c>
      <c r="M31" s="3">
        <v>-0.12281103215705166</v>
      </c>
      <c r="N31" s="3">
        <v>-0.12014332169095507</v>
      </c>
      <c r="O31" s="3">
        <v>-0.11766831265807538</v>
      </c>
      <c r="P31" s="3">
        <v>-0.11293508370468505</v>
      </c>
      <c r="Q31" s="3">
        <v>-0.10803926291701793</v>
      </c>
      <c r="R31" s="3">
        <v>-9.8024810309526672E-2</v>
      </c>
      <c r="S31" s="3">
        <v>-8.9871130916536188E-2</v>
      </c>
      <c r="T31" s="3">
        <v>-7.6520534746477173E-2</v>
      </c>
      <c r="U31" s="3">
        <v>-5.8275322172708657E-2</v>
      </c>
      <c r="V31" s="3">
        <v>-3.6406118270504634E-2</v>
      </c>
      <c r="W31" s="3">
        <v>-1.2004697097434663E-2</v>
      </c>
      <c r="X31" s="3">
        <v>2.6465133084427314E-2</v>
      </c>
      <c r="Y31" s="3">
        <v>7.1841503071179091E-2</v>
      </c>
      <c r="Z31" s="3">
        <v>0.13283752860411899</v>
      </c>
      <c r="AA31" s="3">
        <v>0.21525954474286402</v>
      </c>
      <c r="AB31" s="3">
        <v>0.32664097314223772</v>
      </c>
      <c r="AC31" s="3">
        <v>0.49523666144766948</v>
      </c>
      <c r="AD31" s="3">
        <v>0.73395158376490433</v>
      </c>
      <c r="AE31" s="3">
        <v>0.816331446465133</v>
      </c>
      <c r="AF31" s="3">
        <v>0.69553173551728287</v>
      </c>
      <c r="AG31" s="3">
        <v>0.37535228230759965</v>
      </c>
      <c r="AH31" s="3">
        <v>0.108472841141756</v>
      </c>
      <c r="AI31" s="3">
        <v>-0.1036673491509093</v>
      </c>
      <c r="AJ31" s="3">
        <v>-0.28357822473804645</v>
      </c>
    </row>
    <row r="32" spans="3:36" x14ac:dyDescent="0.4">
      <c r="C32" s="5">
        <v>3000</v>
      </c>
      <c r="D32" s="3">
        <v>-0.10455257135974948</v>
      </c>
      <c r="E32" s="3">
        <v>-0.10537155245092135</v>
      </c>
      <c r="F32" s="3">
        <v>-0.10632903769721787</v>
      </c>
      <c r="G32" s="3">
        <v>-0.1072865229435144</v>
      </c>
      <c r="H32" s="3">
        <v>-0.10835240274599542</v>
      </c>
      <c r="I32" s="3">
        <v>-0.10953872094423703</v>
      </c>
      <c r="J32" s="3">
        <v>-0.11017102252198001</v>
      </c>
      <c r="K32" s="3">
        <v>-0.11120077080573286</v>
      </c>
      <c r="L32" s="3">
        <v>-0.11202577381669275</v>
      </c>
      <c r="M32" s="3">
        <v>-0.11171865590750329</v>
      </c>
      <c r="N32" s="3">
        <v>-0.11129109960255329</v>
      </c>
      <c r="O32" s="3">
        <v>-0.11003251836685535</v>
      </c>
      <c r="P32" s="3">
        <v>-0.10840660002408768</v>
      </c>
      <c r="Q32" s="3">
        <v>-0.10472118511381427</v>
      </c>
      <c r="R32" s="3">
        <v>-9.9030470914127422E-2</v>
      </c>
      <c r="S32" s="3">
        <v>-9.345417319041309E-2</v>
      </c>
      <c r="T32" s="3">
        <v>-8.4379140069854267E-2</v>
      </c>
      <c r="U32" s="3">
        <v>-7.2907382873660123E-2</v>
      </c>
      <c r="V32" s="3">
        <v>-5.9539323136215822E-2</v>
      </c>
      <c r="W32" s="3">
        <v>-4.0934601951102004E-2</v>
      </c>
      <c r="X32" s="3">
        <v>-1.3768517403348186E-2</v>
      </c>
      <c r="Y32" s="3">
        <v>1.8754064795856919E-2</v>
      </c>
      <c r="Z32" s="3">
        <v>6.1604239431530768E-2</v>
      </c>
      <c r="AA32" s="3">
        <v>0.11653619173792605</v>
      </c>
      <c r="AB32" s="3">
        <v>0.19212935083704685</v>
      </c>
      <c r="AC32" s="3">
        <v>0.30093339756714438</v>
      </c>
      <c r="AD32" s="3">
        <v>0.4656509695290858</v>
      </c>
      <c r="AE32" s="3">
        <v>0.70077080573286754</v>
      </c>
      <c r="AF32" s="3">
        <v>0.77303384318920876</v>
      </c>
      <c r="AG32" s="3">
        <v>0.62104058773937132</v>
      </c>
      <c r="AH32" s="3">
        <v>0.3177465976153197</v>
      </c>
      <c r="AI32" s="3">
        <v>3.1810189088281343E-2</v>
      </c>
      <c r="AJ32" s="3">
        <v>-0.19241238106708419</v>
      </c>
    </row>
    <row r="33" spans="3:36" x14ac:dyDescent="0.4">
      <c r="C33" s="5">
        <v>3100</v>
      </c>
      <c r="D33" s="3">
        <v>-8.6541009273756478E-2</v>
      </c>
      <c r="E33" s="3">
        <v>-8.7877875466698785E-2</v>
      </c>
      <c r="F33" s="3">
        <v>-8.9341201975189688E-2</v>
      </c>
      <c r="G33" s="3">
        <v>-9.0900879200289053E-2</v>
      </c>
      <c r="H33" s="3">
        <v>-9.2490666024328552E-2</v>
      </c>
      <c r="I33" s="3">
        <v>-9.3978080211971571E-2</v>
      </c>
      <c r="J33" s="3">
        <v>-9.5652173913043481E-2</v>
      </c>
      <c r="K33" s="3">
        <v>-9.7079368902806204E-2</v>
      </c>
      <c r="L33" s="3">
        <v>-9.8133204865711185E-2</v>
      </c>
      <c r="M33" s="3">
        <v>-9.9584487534626023E-2</v>
      </c>
      <c r="N33" s="3">
        <v>-0.10045164398410214</v>
      </c>
      <c r="O33" s="3">
        <v>-0.10109598940142117</v>
      </c>
      <c r="P33" s="3">
        <v>-0.10056003854028664</v>
      </c>
      <c r="Q33" s="3">
        <v>-9.9464049138865473E-2</v>
      </c>
      <c r="R33" s="3">
        <v>-9.5098157292544866E-2</v>
      </c>
      <c r="S33" s="3">
        <v>-9.4604359869926519E-2</v>
      </c>
      <c r="T33" s="3">
        <v>-8.9455618451162219E-2</v>
      </c>
      <c r="U33" s="3">
        <v>-7.9507406961339275E-2</v>
      </c>
      <c r="V33" s="3">
        <v>-7.1305552210044559E-2</v>
      </c>
      <c r="W33" s="3">
        <v>-6.0026496447067326E-2</v>
      </c>
      <c r="X33" s="3">
        <v>-4.1679513428881126E-2</v>
      </c>
      <c r="Y33" s="3">
        <v>-1.9364085270384197E-2</v>
      </c>
      <c r="Z33" s="3">
        <v>1.1875225821992052E-2</v>
      </c>
      <c r="AA33" s="3">
        <v>4.9639287004697101E-2</v>
      </c>
      <c r="AB33" s="3">
        <v>0.10272792966397687</v>
      </c>
      <c r="AC33" s="3">
        <v>0.17319041310369745</v>
      </c>
      <c r="AD33" s="3">
        <v>0.27653257858605323</v>
      </c>
      <c r="AE33" s="3">
        <v>0.43080211971576537</v>
      </c>
      <c r="AF33" s="3">
        <v>0.65596772250993607</v>
      </c>
      <c r="AG33" s="3">
        <v>0.69775984583885342</v>
      </c>
      <c r="AH33" s="3">
        <v>0.57995905094544142</v>
      </c>
      <c r="AI33" s="3">
        <v>0.24218957003492711</v>
      </c>
      <c r="AJ33" s="3">
        <v>-6.1158617367216665E-2</v>
      </c>
    </row>
    <row r="34" spans="3:36" x14ac:dyDescent="0.4">
      <c r="C34" s="5">
        <v>3200</v>
      </c>
      <c r="D34" s="3">
        <v>-6.9625436589184631E-2</v>
      </c>
      <c r="E34" s="3">
        <v>-7.1221245333012162E-2</v>
      </c>
      <c r="F34" s="3">
        <v>-7.2883295194508008E-2</v>
      </c>
      <c r="G34" s="3">
        <v>-7.4647717692400334E-2</v>
      </c>
      <c r="H34" s="3">
        <v>-7.6454293628808859E-2</v>
      </c>
      <c r="I34" s="3">
        <v>-7.8453570998434308E-2</v>
      </c>
      <c r="J34" s="3">
        <v>-8.0272190774418883E-2</v>
      </c>
      <c r="K34" s="3">
        <v>-8.2145007828495722E-2</v>
      </c>
      <c r="L34" s="3">
        <v>-8.4144285198121158E-2</v>
      </c>
      <c r="M34" s="3">
        <v>-8.5667830904492343E-2</v>
      </c>
      <c r="N34" s="3">
        <v>-8.7474406840900881E-2</v>
      </c>
      <c r="O34" s="3">
        <v>-8.8419848247621335E-2</v>
      </c>
      <c r="P34" s="3">
        <v>-8.9564013007346732E-2</v>
      </c>
      <c r="Q34" s="3">
        <v>-9.0148139226785495E-2</v>
      </c>
      <c r="R34" s="3">
        <v>-8.8269300252920624E-2</v>
      </c>
      <c r="S34" s="3">
        <v>-8.7630976755389625E-2</v>
      </c>
      <c r="T34" s="3">
        <v>-8.6065277610502214E-2</v>
      </c>
      <c r="U34" s="3">
        <v>-8.1283873298807652E-2</v>
      </c>
      <c r="V34" s="3">
        <v>-7.7140792484644102E-2</v>
      </c>
      <c r="W34" s="3">
        <v>-6.8445140310731054E-2</v>
      </c>
      <c r="X34" s="3">
        <v>-5.8103697458749846E-2</v>
      </c>
      <c r="Y34" s="3">
        <v>-4.2951342888112726E-2</v>
      </c>
      <c r="Z34" s="3">
        <v>-2.5579308683608335E-2</v>
      </c>
      <c r="AA34" s="3">
        <v>2.4748885944839215E-3</v>
      </c>
      <c r="AB34" s="3">
        <v>3.7250993616765024E-2</v>
      </c>
      <c r="AC34" s="3">
        <v>8.3999759123208478E-2</v>
      </c>
      <c r="AD34" s="3">
        <v>0.14728411417559917</v>
      </c>
      <c r="AE34" s="3">
        <v>0.24371913766108635</v>
      </c>
      <c r="AF34" s="3">
        <v>0.39270745513669758</v>
      </c>
      <c r="AG34" s="3">
        <v>0.58917861014091288</v>
      </c>
      <c r="AH34" s="3">
        <v>0.66066481994459825</v>
      </c>
      <c r="AI34" s="3">
        <v>0.50201132120920144</v>
      </c>
      <c r="AJ34" s="3">
        <v>0.14713356618089846</v>
      </c>
    </row>
    <row r="35" spans="3:36" x14ac:dyDescent="0.4">
      <c r="C35" s="5">
        <v>3300</v>
      </c>
      <c r="D35" s="3">
        <v>-5.3451162230519093E-2</v>
      </c>
      <c r="E35" s="3">
        <v>-5.5060219197880282E-2</v>
      </c>
      <c r="F35" s="3">
        <v>-5.676321811393472E-2</v>
      </c>
      <c r="G35" s="3">
        <v>-5.8545104179212333E-2</v>
      </c>
      <c r="H35" s="3">
        <v>-6.0472118511381422E-2</v>
      </c>
      <c r="I35" s="3">
        <v>-6.2308804046730101E-2</v>
      </c>
      <c r="J35" s="3">
        <v>-6.4308081416355523E-2</v>
      </c>
      <c r="K35" s="3">
        <v>-6.6578345176442247E-2</v>
      </c>
      <c r="L35" s="3">
        <v>-6.8643863663735996E-2</v>
      </c>
      <c r="M35" s="3">
        <v>-7.0757557509333963E-2</v>
      </c>
      <c r="N35" s="3">
        <v>-7.2419607370829822E-2</v>
      </c>
      <c r="O35" s="3">
        <v>-7.4551366975791872E-2</v>
      </c>
      <c r="P35" s="3">
        <v>-7.6014693484282789E-2</v>
      </c>
      <c r="Q35" s="3">
        <v>-7.7176924003372269E-2</v>
      </c>
      <c r="R35" s="3">
        <v>-7.6689148500541968E-2</v>
      </c>
      <c r="S35" s="3">
        <v>-7.905576297723714E-2</v>
      </c>
      <c r="T35" s="3">
        <v>-7.8038058533060339E-2</v>
      </c>
      <c r="U35" s="3">
        <v>-7.5273997350355296E-2</v>
      </c>
      <c r="V35" s="3">
        <v>-7.3702276285679866E-2</v>
      </c>
      <c r="W35" s="3">
        <v>-7.0143321690955079E-2</v>
      </c>
      <c r="X35" s="3">
        <v>-6.4241840298687222E-2</v>
      </c>
      <c r="Y35" s="3">
        <v>-5.5460074671805366E-2</v>
      </c>
      <c r="Z35" s="3">
        <v>-4.3534264723593875E-2</v>
      </c>
      <c r="AA35" s="3">
        <v>-2.7344935565458264E-2</v>
      </c>
      <c r="AB35" s="3">
        <v>-6.286282066722871E-3</v>
      </c>
      <c r="AC35" s="3">
        <v>2.4568228351198363E-2</v>
      </c>
      <c r="AD35" s="3">
        <v>6.7463567385282433E-2</v>
      </c>
      <c r="AE35" s="3">
        <v>0.12468987113091652</v>
      </c>
      <c r="AF35" s="3">
        <v>0.20979766349512222</v>
      </c>
      <c r="AG35" s="3">
        <v>0.34452607491268211</v>
      </c>
      <c r="AH35" s="3">
        <v>0.54734433337347943</v>
      </c>
      <c r="AI35" s="3">
        <v>0.58306636155606406</v>
      </c>
      <c r="AJ35" s="3">
        <v>0.40234854871733106</v>
      </c>
    </row>
    <row r="36" spans="3:36" x14ac:dyDescent="0.4">
      <c r="C36" s="5">
        <v>3400</v>
      </c>
      <c r="D36" s="3">
        <v>-3.7810429965072861E-2</v>
      </c>
      <c r="E36" s="3">
        <v>-3.9237022762856802E-2</v>
      </c>
      <c r="F36" s="3">
        <v>-4.0731061062266649E-2</v>
      </c>
      <c r="G36" s="3">
        <v>-4.2412381067084191E-2</v>
      </c>
      <c r="H36" s="3">
        <v>-4.3910634710345654E-2</v>
      </c>
      <c r="I36" s="3">
        <v>-4.5741900517885098E-2</v>
      </c>
      <c r="J36" s="3">
        <v>-4.7506925207756234E-2</v>
      </c>
      <c r="K36" s="3">
        <v>-4.9434541731904126E-2</v>
      </c>
      <c r="L36" s="3">
        <v>-5.1303143442129349E-2</v>
      </c>
      <c r="M36" s="3">
        <v>-5.3217511742743577E-2</v>
      </c>
      <c r="N36" s="3">
        <v>-5.535348669155727E-2</v>
      </c>
      <c r="O36" s="3">
        <v>-5.7155245092135369E-2</v>
      </c>
      <c r="P36" s="3">
        <v>-5.9031073106106224E-2</v>
      </c>
      <c r="Q36" s="3">
        <v>-6.1044200891244127E-2</v>
      </c>
      <c r="R36" s="3">
        <v>-6.1020113212092011E-2</v>
      </c>
      <c r="S36" s="3">
        <v>-6.3254245453450555E-2</v>
      </c>
      <c r="T36" s="3">
        <v>-6.4386366373599901E-2</v>
      </c>
      <c r="U36" s="3">
        <v>-6.3260267373238588E-2</v>
      </c>
      <c r="V36" s="3">
        <v>-6.4657352764061177E-2</v>
      </c>
      <c r="W36" s="3">
        <v>-6.1267011923401178E-2</v>
      </c>
      <c r="X36" s="3">
        <v>-5.9964470673250628E-2</v>
      </c>
      <c r="Y36" s="3">
        <v>-5.5756353125376371E-2</v>
      </c>
      <c r="Z36" s="3">
        <v>-4.9600144526074905E-2</v>
      </c>
      <c r="AA36" s="3">
        <v>-4.1724677827291341E-2</v>
      </c>
      <c r="AB36" s="3">
        <v>-2.7874864506804767E-2</v>
      </c>
      <c r="AC36" s="3">
        <v>-1.2068529447187762E-2</v>
      </c>
      <c r="AD36" s="3">
        <v>1.1751174274358666E-2</v>
      </c>
      <c r="AE36" s="3">
        <v>4.6263398771528366E-2</v>
      </c>
      <c r="AF36" s="3">
        <v>9.6097795977357583E-2</v>
      </c>
      <c r="AG36" s="3">
        <v>0.17046248343972056</v>
      </c>
      <c r="AH36" s="3">
        <v>0.29039503793809462</v>
      </c>
      <c r="AI36" s="3">
        <v>0.4696796338672769</v>
      </c>
      <c r="AJ36" s="3">
        <v>0.46883656509695287</v>
      </c>
    </row>
    <row r="37" spans="3:36" x14ac:dyDescent="0.4">
      <c r="C37" s="5">
        <v>3500</v>
      </c>
      <c r="D37" s="3">
        <v>-2.2213055522100445E-2</v>
      </c>
      <c r="E37" s="3">
        <v>-2.3269300252920632E-2</v>
      </c>
      <c r="F37" s="3">
        <v>-2.4232205227026373E-2</v>
      </c>
      <c r="G37" s="3">
        <v>-2.537516560279417E-2</v>
      </c>
      <c r="H37" s="3">
        <v>-2.6635553414428519E-2</v>
      </c>
      <c r="I37" s="3">
        <v>-2.7811032157051666E-2</v>
      </c>
      <c r="J37" s="3">
        <v>-2.9198482476213417E-2</v>
      </c>
      <c r="K37" s="3">
        <v>-3.0423943153077199E-2</v>
      </c>
      <c r="L37" s="3">
        <v>-3.1872817054076838E-2</v>
      </c>
      <c r="M37" s="3">
        <v>-3.342827893532458E-2</v>
      </c>
      <c r="N37" s="3">
        <v>-3.475310128869083E-2</v>
      </c>
      <c r="O37" s="3">
        <v>-3.6485005419727809E-2</v>
      </c>
      <c r="P37" s="3">
        <v>-3.7901963145850891E-2</v>
      </c>
      <c r="Q37" s="3">
        <v>-3.9334577863422857E-2</v>
      </c>
      <c r="R37" s="3">
        <v>-4.0286643381910153E-2</v>
      </c>
      <c r="S37" s="3">
        <v>-4.210044562206431E-2</v>
      </c>
      <c r="T37" s="3">
        <v>-4.3027821269420688E-2</v>
      </c>
      <c r="U37" s="3">
        <v>-4.3291581356136331E-2</v>
      </c>
      <c r="V37" s="3">
        <v>-4.4205106587980249E-2</v>
      </c>
      <c r="W37" s="3">
        <v>-4.0898470432373844E-2</v>
      </c>
      <c r="X37" s="3">
        <v>-4.3961821028543895E-2</v>
      </c>
      <c r="Y37" s="3">
        <v>-4.3555341442851982E-2</v>
      </c>
      <c r="Z37" s="3">
        <v>-4.0625677465976145E-2</v>
      </c>
      <c r="AA37" s="3">
        <v>-3.6851740334818736E-2</v>
      </c>
      <c r="AB37" s="3">
        <v>-3.2298566783090447E-2</v>
      </c>
      <c r="AC37" s="3">
        <v>-2.4357461158617366E-2</v>
      </c>
      <c r="AD37" s="3">
        <v>-1.4153920269782006E-2</v>
      </c>
      <c r="AE37" s="3">
        <v>2.8459592918222329E-3</v>
      </c>
      <c r="AF37" s="3">
        <v>2.5155967722509935E-2</v>
      </c>
      <c r="AG37" s="3">
        <v>6.4633265084909061E-2</v>
      </c>
      <c r="AH37" s="3">
        <v>0.11662049861495845</v>
      </c>
      <c r="AI37" s="3">
        <v>0.20946645790678067</v>
      </c>
      <c r="AJ37" s="3">
        <v>0.35025292063109714</v>
      </c>
    </row>
    <row r="38" spans="3:36" x14ac:dyDescent="0.4">
      <c r="C38" s="5">
        <v>3600</v>
      </c>
      <c r="D38" s="3">
        <v>2.4029266530169813E-3</v>
      </c>
      <c r="E38" s="3">
        <v>2.6101409129230401E-3</v>
      </c>
      <c r="F38" s="3">
        <v>2.5686498855835242E-3</v>
      </c>
      <c r="G38" s="3">
        <v>2.7932072744791038E-3</v>
      </c>
      <c r="H38" s="3">
        <v>2.937733349391786E-3</v>
      </c>
      <c r="I38" s="3">
        <v>3.0631699385764181E-3</v>
      </c>
      <c r="J38" s="3">
        <v>3.2478019992773694E-3</v>
      </c>
      <c r="K38" s="3">
        <v>3.3360231241719861E-3</v>
      </c>
      <c r="L38" s="3">
        <v>3.4615801517523782E-3</v>
      </c>
      <c r="M38" s="3">
        <v>3.774599542334096E-3</v>
      </c>
      <c r="N38" s="3">
        <v>3.820366132723112E-3</v>
      </c>
      <c r="O38" s="3">
        <v>4.1204383957605681E-3</v>
      </c>
      <c r="P38" s="3">
        <v>4.1567505720823796E-3</v>
      </c>
      <c r="Q38" s="3">
        <v>4.38781163434903E-3</v>
      </c>
      <c r="R38" s="3">
        <v>4.8289172588221125E-3</v>
      </c>
      <c r="S38" s="3">
        <v>4.7861616283271105E-3</v>
      </c>
      <c r="T38" s="3">
        <v>4.8765506443454168E-3</v>
      </c>
      <c r="U38" s="3">
        <v>4.9117788751053834E-3</v>
      </c>
      <c r="V38" s="3">
        <v>5.0961700590148136E-3</v>
      </c>
      <c r="W38" s="3">
        <v>3.7116704805491988E-3</v>
      </c>
      <c r="X38" s="3">
        <v>4.928339154522462E-3</v>
      </c>
      <c r="Y38" s="3">
        <v>5.7886306154402026E-3</v>
      </c>
      <c r="Z38" s="3">
        <v>5.0376369986751771E-3</v>
      </c>
      <c r="AA38" s="3">
        <v>5.3685414910273387E-3</v>
      </c>
      <c r="AB38" s="3">
        <v>4.6474768156088159E-3</v>
      </c>
      <c r="AC38" s="3">
        <v>5.1877634589907263E-3</v>
      </c>
      <c r="AD38" s="3">
        <v>5.5178851017704438E-3</v>
      </c>
      <c r="AE38" s="3">
        <v>1.6267011923401179E-3</v>
      </c>
      <c r="AF38" s="3">
        <v>1.170781645188486E-3</v>
      </c>
      <c r="AG38" s="3">
        <v>-5.3614356256774659E-3</v>
      </c>
      <c r="AH38" s="3">
        <v>-8.9714561002047447E-3</v>
      </c>
      <c r="AI38" s="3">
        <v>-1.8069974707936889E-2</v>
      </c>
      <c r="AJ38" s="3">
        <v>-2.405756955317355E-2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21BEE-F739-48D4-AC56-3ED72508C641}">
  <dimension ref="A1:I38"/>
  <sheetViews>
    <sheetView zoomScale="85" zoomScaleNormal="85" workbookViewId="0">
      <selection activeCell="A5" sqref="A5"/>
    </sheetView>
  </sheetViews>
  <sheetFormatPr defaultRowHeight="18.75" x14ac:dyDescent="0.4"/>
  <cols>
    <col min="1" max="1" width="12.625" customWidth="1"/>
    <col min="2" max="2" width="15.625" customWidth="1"/>
    <col min="3" max="3" width="5.625" customWidth="1"/>
    <col min="4" max="6" width="15.625" customWidth="1"/>
    <col min="8" max="8" width="25.5" customWidth="1"/>
    <col min="9" max="9" width="19.25" customWidth="1"/>
  </cols>
  <sheetData>
    <row r="1" spans="1:9" ht="39.950000000000003" customHeight="1" x14ac:dyDescent="0.4">
      <c r="B1" s="7" t="s">
        <v>2</v>
      </c>
      <c r="D1" s="1"/>
      <c r="E1" s="6" t="s">
        <v>0</v>
      </c>
      <c r="F1" s="6" t="s">
        <v>1</v>
      </c>
      <c r="H1" s="4"/>
    </row>
    <row r="2" spans="1:9" x14ac:dyDescent="0.4">
      <c r="A2" s="2" t="s">
        <v>3</v>
      </c>
      <c r="B2" s="8">
        <v>0.76979000000000009</v>
      </c>
      <c r="D2" s="5">
        <v>0</v>
      </c>
      <c r="E2" s="3">
        <v>3.5506047103755572E-3</v>
      </c>
      <c r="F2" s="3">
        <v>-3.8513513513513515E-3</v>
      </c>
      <c r="H2" s="9"/>
      <c r="I2" s="9"/>
    </row>
    <row r="3" spans="1:9" x14ac:dyDescent="0.4">
      <c r="A3" s="2" t="s">
        <v>4</v>
      </c>
      <c r="B3" s="8">
        <v>-0.37710399999999999</v>
      </c>
      <c r="D3" s="5">
        <v>100</v>
      </c>
      <c r="E3" s="3">
        <v>-8.6314449395289622E-2</v>
      </c>
      <c r="F3" s="3">
        <v>2.349012474012474E-2</v>
      </c>
      <c r="H3" s="9"/>
      <c r="I3" s="9"/>
    </row>
    <row r="4" spans="1:9" x14ac:dyDescent="0.4">
      <c r="D4" s="5">
        <v>200</v>
      </c>
      <c r="E4" s="3">
        <v>-7.0464672183322724E-2</v>
      </c>
      <c r="F4" s="3">
        <v>5.353430353430353E-2</v>
      </c>
      <c r="H4" s="9"/>
      <c r="I4" s="9"/>
    </row>
    <row r="5" spans="1:9" x14ac:dyDescent="0.4">
      <c r="D5" s="5">
        <v>300</v>
      </c>
      <c r="E5" s="3">
        <v>-1.0546148949713558E-2</v>
      </c>
      <c r="F5" s="3">
        <v>9.2203742203742209E-2</v>
      </c>
      <c r="H5" s="9"/>
      <c r="I5" s="9"/>
    </row>
    <row r="6" spans="1:9" x14ac:dyDescent="0.4">
      <c r="D6" s="5">
        <v>400</v>
      </c>
      <c r="E6" s="3">
        <v>7.8383195416931895E-2</v>
      </c>
      <c r="F6" s="3">
        <v>0.14067047817047817</v>
      </c>
      <c r="H6" s="9"/>
      <c r="I6" s="9"/>
    </row>
    <row r="7" spans="1:9" x14ac:dyDescent="0.4">
      <c r="D7" s="5">
        <v>500</v>
      </c>
      <c r="E7" s="3">
        <v>0.18421387651177593</v>
      </c>
      <c r="F7" s="3">
        <v>0.19870062370062369</v>
      </c>
      <c r="H7" s="9"/>
      <c r="I7" s="9"/>
    </row>
    <row r="8" spans="1:9" x14ac:dyDescent="0.4">
      <c r="D8" s="5">
        <v>600</v>
      </c>
      <c r="E8" s="3">
        <v>0.29726288987905791</v>
      </c>
      <c r="F8" s="3">
        <v>0.26611226611226613</v>
      </c>
      <c r="H8" s="9"/>
      <c r="I8" s="9"/>
    </row>
    <row r="9" spans="1:9" x14ac:dyDescent="0.4">
      <c r="D9" s="5">
        <v>700</v>
      </c>
      <c r="E9" s="3">
        <v>0.41158497772119668</v>
      </c>
      <c r="F9" s="3">
        <v>0.33991683991683996</v>
      </c>
      <c r="H9" s="9"/>
      <c r="I9" s="9"/>
    </row>
    <row r="10" spans="1:9" x14ac:dyDescent="0.4">
      <c r="D10" s="5">
        <v>800</v>
      </c>
      <c r="E10" s="3">
        <v>0.52043284532145129</v>
      </c>
      <c r="F10" s="3">
        <v>0.41891891891891897</v>
      </c>
      <c r="H10" s="9"/>
      <c r="I10" s="9"/>
    </row>
    <row r="11" spans="1:9" x14ac:dyDescent="0.4">
      <c r="D11" s="5">
        <v>900</v>
      </c>
      <c r="E11" s="3">
        <v>0.61871419478039469</v>
      </c>
      <c r="F11" s="3">
        <v>0.50025987525987525</v>
      </c>
      <c r="H11" s="9"/>
      <c r="I11" s="9"/>
    </row>
    <row r="12" spans="1:9" x14ac:dyDescent="0.4">
      <c r="D12" s="5">
        <v>1000</v>
      </c>
      <c r="E12" s="3">
        <v>0.70566518141311263</v>
      </c>
      <c r="F12" s="3">
        <v>0.58290020790020791</v>
      </c>
      <c r="H12" s="9"/>
      <c r="I12" s="9"/>
    </row>
    <row r="13" spans="1:9" x14ac:dyDescent="0.4">
      <c r="D13" s="5">
        <v>1100</v>
      </c>
      <c r="E13" s="3">
        <v>0.78001273074474853</v>
      </c>
      <c r="F13" s="3">
        <v>0.66502079002079006</v>
      </c>
      <c r="H13" s="9"/>
      <c r="I13" s="9"/>
    </row>
    <row r="14" spans="1:9" x14ac:dyDescent="0.4">
      <c r="D14" s="5">
        <v>1200</v>
      </c>
      <c r="E14" s="3">
        <v>0.84112030553787398</v>
      </c>
      <c r="F14" s="3">
        <v>0.7432432432432432</v>
      </c>
      <c r="H14" s="9"/>
      <c r="I14" s="9"/>
    </row>
    <row r="15" spans="1:9" x14ac:dyDescent="0.4">
      <c r="D15" s="5">
        <v>1300</v>
      </c>
      <c r="E15" s="3">
        <v>0.89102482495225965</v>
      </c>
      <c r="F15" s="3">
        <v>0.81496881496881501</v>
      </c>
      <c r="H15" s="9"/>
      <c r="I15" s="9"/>
    </row>
    <row r="16" spans="1:9" x14ac:dyDescent="0.4">
      <c r="D16" s="5">
        <v>1400</v>
      </c>
      <c r="E16" s="3">
        <v>0.93087205601527689</v>
      </c>
      <c r="F16" s="3">
        <v>0.87863825363825365</v>
      </c>
      <c r="H16" s="9"/>
      <c r="I16" s="9"/>
    </row>
    <row r="17" spans="4:9" x14ac:dyDescent="0.4">
      <c r="D17" s="5">
        <v>1500</v>
      </c>
      <c r="E17" s="3">
        <v>0.96091661362189684</v>
      </c>
      <c r="F17" s="3">
        <v>0.93139293139293144</v>
      </c>
      <c r="H17" s="9"/>
      <c r="I17" s="9"/>
    </row>
    <row r="18" spans="4:9" x14ac:dyDescent="0.4">
      <c r="D18" s="5">
        <v>1600</v>
      </c>
      <c r="E18" s="3">
        <v>0.98204964990451937</v>
      </c>
      <c r="F18" s="3">
        <v>0.97011434511434513</v>
      </c>
      <c r="H18" s="9"/>
      <c r="I18" s="9"/>
    </row>
    <row r="19" spans="4:9" x14ac:dyDescent="0.4">
      <c r="D19" s="5">
        <v>1700</v>
      </c>
      <c r="E19" s="3">
        <v>0.99567154678548686</v>
      </c>
      <c r="F19" s="3">
        <v>0.99324324324324331</v>
      </c>
      <c r="H19" s="9"/>
      <c r="I19" s="9"/>
    </row>
    <row r="20" spans="4:9" x14ac:dyDescent="0.4">
      <c r="D20" s="5">
        <v>1800</v>
      </c>
      <c r="E20" s="3">
        <v>1</v>
      </c>
      <c r="F20" s="3">
        <v>1</v>
      </c>
      <c r="H20" s="9"/>
      <c r="I20" s="9"/>
    </row>
    <row r="21" spans="4:9" x14ac:dyDescent="0.4">
      <c r="D21" s="5">
        <v>1900</v>
      </c>
      <c r="E21" s="3">
        <v>0.99503500954805846</v>
      </c>
      <c r="F21" s="3">
        <v>0.99168399168399168</v>
      </c>
      <c r="H21" s="9"/>
      <c r="I21" s="9"/>
    </row>
    <row r="22" spans="4:9" x14ac:dyDescent="0.4">
      <c r="D22" s="5">
        <v>2000</v>
      </c>
      <c r="E22" s="3">
        <v>0.98281349458943335</v>
      </c>
      <c r="F22" s="3">
        <v>0.96621621621621623</v>
      </c>
      <c r="H22" s="9"/>
      <c r="I22" s="9"/>
    </row>
    <row r="23" spans="4:9" x14ac:dyDescent="0.4">
      <c r="D23" s="5">
        <v>2100</v>
      </c>
      <c r="E23" s="3">
        <v>0.96142584341183945</v>
      </c>
      <c r="F23" s="3">
        <v>0.92775467775467779</v>
      </c>
      <c r="H23" s="9"/>
      <c r="I23" s="9"/>
    </row>
    <row r="24" spans="4:9" x14ac:dyDescent="0.4">
      <c r="D24" s="5">
        <v>2200</v>
      </c>
      <c r="E24" s="3">
        <v>0.93163590070019087</v>
      </c>
      <c r="F24" s="3">
        <v>0.87551975051975062</v>
      </c>
      <c r="H24" s="9"/>
      <c r="I24" s="9"/>
    </row>
    <row r="25" spans="4:9" x14ac:dyDescent="0.4">
      <c r="D25" s="5">
        <v>2300</v>
      </c>
      <c r="E25" s="3">
        <v>0.89229789942711646</v>
      </c>
      <c r="F25" s="3">
        <v>0.81288981288981299</v>
      </c>
      <c r="H25" s="9"/>
      <c r="I25" s="9"/>
    </row>
    <row r="26" spans="4:9" x14ac:dyDescent="0.4">
      <c r="D26" s="5">
        <v>2400</v>
      </c>
      <c r="E26" s="3">
        <v>0.8435391470401018</v>
      </c>
      <c r="F26" s="3">
        <v>0.74090436590436592</v>
      </c>
      <c r="H26" s="9"/>
      <c r="I26" s="9"/>
    </row>
    <row r="27" spans="4:9" x14ac:dyDescent="0.4">
      <c r="D27" s="5">
        <v>2500</v>
      </c>
      <c r="E27" s="3">
        <v>0.78154042011457669</v>
      </c>
      <c r="F27" s="3">
        <v>0.66216216216216217</v>
      </c>
      <c r="H27" s="9"/>
      <c r="I27" s="9"/>
    </row>
    <row r="28" spans="4:9" x14ac:dyDescent="0.4">
      <c r="D28" s="5">
        <v>2600</v>
      </c>
      <c r="E28" s="3">
        <v>0.70681094844048364</v>
      </c>
      <c r="F28" s="3">
        <v>0.58108108108108114</v>
      </c>
      <c r="H28" s="9"/>
      <c r="I28" s="9"/>
    </row>
    <row r="29" spans="4:9" x14ac:dyDescent="0.4">
      <c r="D29" s="5">
        <v>2700</v>
      </c>
      <c r="E29" s="3">
        <v>0.62075111394016547</v>
      </c>
      <c r="F29" s="3">
        <v>0.49740124740124741</v>
      </c>
      <c r="H29" s="9"/>
      <c r="I29" s="9"/>
    </row>
    <row r="30" spans="4:9" x14ac:dyDescent="0.4">
      <c r="D30" s="5">
        <v>2800</v>
      </c>
      <c r="E30" s="3">
        <v>0.52272437937619343</v>
      </c>
      <c r="F30" s="3">
        <v>0.41502079002079001</v>
      </c>
      <c r="H30" s="9"/>
      <c r="I30" s="9"/>
    </row>
    <row r="31" spans="4:9" x14ac:dyDescent="0.4">
      <c r="D31" s="5">
        <v>2900</v>
      </c>
      <c r="E31" s="3">
        <v>0.41451304901336722</v>
      </c>
      <c r="F31" s="3">
        <v>0.33653846153846151</v>
      </c>
      <c r="H31" s="9"/>
      <c r="I31" s="9"/>
    </row>
    <row r="32" spans="4:9" x14ac:dyDescent="0.4">
      <c r="D32" s="5">
        <v>3000</v>
      </c>
      <c r="E32" s="3">
        <v>0.30146403564608526</v>
      </c>
      <c r="F32" s="3">
        <v>0.26325363825363823</v>
      </c>
      <c r="H32" s="9"/>
      <c r="I32" s="9"/>
    </row>
    <row r="33" spans="4:9" x14ac:dyDescent="0.4">
      <c r="D33" s="5">
        <v>3100</v>
      </c>
      <c r="E33" s="3">
        <v>0.18828771483131762</v>
      </c>
      <c r="F33" s="3">
        <v>0.19693347193347194</v>
      </c>
      <c r="H33" s="9"/>
      <c r="I33" s="9"/>
    </row>
    <row r="34" spans="4:9" x14ac:dyDescent="0.4">
      <c r="D34" s="5">
        <v>3200</v>
      </c>
      <c r="E34" s="3">
        <v>8.0967536600891149E-2</v>
      </c>
      <c r="F34" s="3">
        <v>0.14035862785862788</v>
      </c>
      <c r="H34" s="9"/>
      <c r="I34" s="9"/>
    </row>
    <row r="35" spans="4:9" x14ac:dyDescent="0.4">
      <c r="D35" s="5">
        <v>3300</v>
      </c>
      <c r="E35" s="3">
        <v>-8.836409929980903E-3</v>
      </c>
      <c r="F35" s="3">
        <v>9.2411642411642417E-2</v>
      </c>
      <c r="H35" s="9"/>
      <c r="I35" s="9"/>
    </row>
    <row r="36" spans="4:9" x14ac:dyDescent="0.4">
      <c r="D36" s="5">
        <v>3400</v>
      </c>
      <c r="E36" s="3">
        <v>-6.8796944621260334E-2</v>
      </c>
      <c r="F36" s="3">
        <v>5.2962577962577966E-2</v>
      </c>
      <c r="H36" s="9"/>
      <c r="I36" s="9"/>
    </row>
    <row r="37" spans="4:9" x14ac:dyDescent="0.4">
      <c r="D37" s="5">
        <v>3500</v>
      </c>
      <c r="E37" s="3">
        <v>-8.4557606619987263E-2</v>
      </c>
      <c r="F37" s="3">
        <v>2.3170478170478171E-2</v>
      </c>
      <c r="H37" s="9"/>
      <c r="I37" s="9"/>
    </row>
    <row r="38" spans="4:9" x14ac:dyDescent="0.4">
      <c r="D38" s="5">
        <v>3600</v>
      </c>
      <c r="E38" s="3">
        <v>3.3978357733927432E-3</v>
      </c>
      <c r="F38" s="3">
        <v>-3.5524948024948026E-3</v>
      </c>
      <c r="H38" s="9"/>
      <c r="I38" s="9"/>
    </row>
  </sheetData>
  <phoneticPr fontId="1"/>
  <conditionalFormatting sqref="H2:H38"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荷重応力</vt:lpstr>
      <vt:lpstr>温度応力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若林由弥</dc:creator>
  <cp:lastModifiedBy>TYoshimoto</cp:lastModifiedBy>
  <dcterms:created xsi:type="dcterms:W3CDTF">2023-03-28T07:58:11Z</dcterms:created>
  <dcterms:modified xsi:type="dcterms:W3CDTF">2023-05-30T02:26:50Z</dcterms:modified>
</cp:coreProperties>
</file>